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ldLab\papers\2017-ENCODE-enhancer\"/>
    </mc:Choice>
  </mc:AlternateContent>
  <bookViews>
    <workbookView xWindow="480" yWindow="120" windowWidth="22080" windowHeight="9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W1467" i="1" l="1"/>
  <c r="X1467" i="1" s="1"/>
  <c r="W1466" i="1"/>
  <c r="X1466" i="1" s="1"/>
  <c r="W1465" i="1"/>
  <c r="X1465" i="1" s="1"/>
  <c r="W1464" i="1"/>
  <c r="X1464" i="1" s="1"/>
  <c r="W1463" i="1"/>
  <c r="X1463" i="1" s="1"/>
  <c r="W1462" i="1"/>
  <c r="X1462" i="1" s="1"/>
  <c r="W1461" i="1"/>
  <c r="X1461" i="1" s="1"/>
  <c r="W1460" i="1"/>
  <c r="X1460" i="1" s="1"/>
  <c r="W1459" i="1"/>
  <c r="X1459" i="1" s="1"/>
  <c r="W1458" i="1"/>
  <c r="X1458" i="1" s="1"/>
  <c r="W1457" i="1"/>
  <c r="X1457" i="1" s="1"/>
  <c r="W1456" i="1"/>
  <c r="X1456" i="1" s="1"/>
  <c r="W1455" i="1"/>
  <c r="X1455" i="1" s="1"/>
  <c r="W1454" i="1"/>
  <c r="X1454" i="1" s="1"/>
  <c r="W1453" i="1"/>
  <c r="X1453" i="1" s="1"/>
  <c r="W1452" i="1"/>
  <c r="X1452" i="1" s="1"/>
  <c r="W1451" i="1"/>
  <c r="X1451" i="1" s="1"/>
  <c r="W1450" i="1"/>
  <c r="X1450" i="1" s="1"/>
  <c r="W1449" i="1"/>
  <c r="X1449" i="1" s="1"/>
  <c r="W1448" i="1"/>
  <c r="X1448" i="1" s="1"/>
  <c r="W1447" i="1"/>
  <c r="X1447" i="1" s="1"/>
  <c r="W1446" i="1"/>
  <c r="X1446" i="1" s="1"/>
  <c r="W1445" i="1"/>
  <c r="X1445" i="1" s="1"/>
  <c r="W1444" i="1"/>
  <c r="X1444" i="1" s="1"/>
  <c r="W1443" i="1"/>
  <c r="X1443" i="1" s="1"/>
  <c r="W1442" i="1"/>
  <c r="X1442" i="1" s="1"/>
  <c r="W1441" i="1"/>
  <c r="X1441" i="1" s="1"/>
  <c r="W1440" i="1"/>
  <c r="X1440" i="1" s="1"/>
  <c r="W1439" i="1"/>
  <c r="X1439" i="1" s="1"/>
  <c r="W1438" i="1"/>
  <c r="X1438" i="1" s="1"/>
  <c r="W1437" i="1"/>
  <c r="X1437" i="1" s="1"/>
  <c r="W1436" i="1"/>
  <c r="X1436" i="1" s="1"/>
  <c r="W1435" i="1"/>
  <c r="X1435" i="1" s="1"/>
  <c r="W1434" i="1"/>
  <c r="X1434" i="1" s="1"/>
  <c r="W1433" i="1"/>
  <c r="X1433" i="1" s="1"/>
  <c r="W1432" i="1"/>
  <c r="X1432" i="1" s="1"/>
  <c r="W1431" i="1"/>
  <c r="X1431" i="1" s="1"/>
  <c r="W1430" i="1"/>
  <c r="X1430" i="1" s="1"/>
  <c r="W1429" i="1"/>
  <c r="X1429" i="1" s="1"/>
  <c r="W1428" i="1"/>
  <c r="X1428" i="1" s="1"/>
  <c r="W1427" i="1"/>
  <c r="X1427" i="1" s="1"/>
  <c r="W1426" i="1"/>
  <c r="X1426" i="1" s="1"/>
  <c r="W1425" i="1"/>
  <c r="X1425" i="1" s="1"/>
  <c r="W1424" i="1"/>
  <c r="X1424" i="1" s="1"/>
  <c r="W1423" i="1"/>
  <c r="X1423" i="1" s="1"/>
  <c r="W1422" i="1"/>
  <c r="X1422" i="1" s="1"/>
  <c r="W1421" i="1"/>
  <c r="X1421" i="1" s="1"/>
  <c r="W1420" i="1"/>
  <c r="X1420" i="1" s="1"/>
  <c r="W1419" i="1"/>
  <c r="X1419" i="1" s="1"/>
  <c r="W1418" i="1"/>
  <c r="X1418" i="1" s="1"/>
  <c r="W1417" i="1"/>
  <c r="X1417" i="1" s="1"/>
  <c r="W1416" i="1"/>
  <c r="X1416" i="1" s="1"/>
  <c r="W1415" i="1"/>
  <c r="X1415" i="1" s="1"/>
  <c r="W1414" i="1"/>
  <c r="X1414" i="1" s="1"/>
  <c r="W1413" i="1"/>
  <c r="X1413" i="1" s="1"/>
  <c r="W1412" i="1"/>
  <c r="X1412" i="1" s="1"/>
  <c r="W1411" i="1"/>
  <c r="X1411" i="1" s="1"/>
  <c r="W1410" i="1"/>
  <c r="X1410" i="1" s="1"/>
  <c r="W1409" i="1"/>
  <c r="X1409" i="1" s="1"/>
  <c r="W1408" i="1"/>
  <c r="X1408" i="1" s="1"/>
  <c r="W1407" i="1"/>
  <c r="X1407" i="1" s="1"/>
  <c r="W1406" i="1"/>
  <c r="X1406" i="1" s="1"/>
  <c r="W1405" i="1"/>
  <c r="X1405" i="1" s="1"/>
  <c r="W1404" i="1"/>
  <c r="X1404" i="1" s="1"/>
  <c r="W1403" i="1"/>
  <c r="X1403" i="1" s="1"/>
  <c r="W1402" i="1"/>
  <c r="X1402" i="1" s="1"/>
  <c r="W1401" i="1"/>
  <c r="X1401" i="1" s="1"/>
  <c r="W1400" i="1"/>
  <c r="X1400" i="1" s="1"/>
  <c r="W1399" i="1"/>
  <c r="X1399" i="1" s="1"/>
  <c r="W1398" i="1"/>
  <c r="X1398" i="1" s="1"/>
  <c r="W1397" i="1"/>
  <c r="X1397" i="1" s="1"/>
  <c r="W1396" i="1"/>
  <c r="X1396" i="1" s="1"/>
  <c r="W1395" i="1"/>
  <c r="X1395" i="1" s="1"/>
  <c r="W1394" i="1"/>
  <c r="X1394" i="1" s="1"/>
  <c r="W1393" i="1"/>
  <c r="X1393" i="1" s="1"/>
  <c r="W1392" i="1"/>
  <c r="X1392" i="1" s="1"/>
  <c r="W1391" i="1"/>
  <c r="X1391" i="1" s="1"/>
  <c r="W1390" i="1"/>
  <c r="X1390" i="1" s="1"/>
  <c r="W1389" i="1"/>
  <c r="X1389" i="1" s="1"/>
  <c r="W1388" i="1"/>
  <c r="X1388" i="1" s="1"/>
  <c r="W1387" i="1"/>
  <c r="X1387" i="1" s="1"/>
  <c r="W1386" i="1"/>
  <c r="X1386" i="1" s="1"/>
  <c r="W1385" i="1"/>
  <c r="X1385" i="1" s="1"/>
  <c r="W1384" i="1"/>
  <c r="X1384" i="1" s="1"/>
  <c r="W1383" i="1"/>
  <c r="X1383" i="1" s="1"/>
  <c r="W1382" i="1"/>
  <c r="X1382" i="1" s="1"/>
  <c r="W1381" i="1"/>
  <c r="X1381" i="1" s="1"/>
  <c r="W1380" i="1"/>
  <c r="X1380" i="1" s="1"/>
  <c r="W1379" i="1"/>
  <c r="X1379" i="1" s="1"/>
  <c r="W1378" i="1"/>
  <c r="X1378" i="1" s="1"/>
  <c r="W1377" i="1"/>
  <c r="X1377" i="1" s="1"/>
  <c r="W1376" i="1"/>
  <c r="X1376" i="1" s="1"/>
  <c r="W1375" i="1"/>
  <c r="X1375" i="1" s="1"/>
  <c r="W1374" i="1"/>
  <c r="X1374" i="1" s="1"/>
  <c r="W1373" i="1"/>
  <c r="X1373" i="1" s="1"/>
  <c r="W1372" i="1"/>
  <c r="X1372" i="1" s="1"/>
  <c r="W1371" i="1"/>
  <c r="X1371" i="1" s="1"/>
  <c r="W1370" i="1"/>
  <c r="X1370" i="1" s="1"/>
  <c r="W1369" i="1"/>
  <c r="X1369" i="1" s="1"/>
  <c r="W1368" i="1"/>
  <c r="X1368" i="1" s="1"/>
  <c r="W1367" i="1"/>
  <c r="X1367" i="1" s="1"/>
  <c r="W1366" i="1"/>
  <c r="X1366" i="1" s="1"/>
  <c r="W1365" i="1"/>
  <c r="X1365" i="1" s="1"/>
  <c r="W1364" i="1"/>
  <c r="X1364" i="1" s="1"/>
  <c r="W1363" i="1"/>
  <c r="X1363" i="1" s="1"/>
  <c r="W1362" i="1"/>
  <c r="X1362" i="1" s="1"/>
  <c r="W1361" i="1"/>
  <c r="X1361" i="1" s="1"/>
  <c r="W1360" i="1"/>
  <c r="X1360" i="1" s="1"/>
  <c r="W1359" i="1"/>
  <c r="X1359" i="1" s="1"/>
  <c r="W1358" i="1"/>
  <c r="X1358" i="1" s="1"/>
  <c r="W1357" i="1"/>
  <c r="X1357" i="1" s="1"/>
  <c r="W1356" i="1"/>
  <c r="X1356" i="1" s="1"/>
  <c r="W1355" i="1"/>
  <c r="X1355" i="1" s="1"/>
  <c r="W1354" i="1"/>
  <c r="X1354" i="1" s="1"/>
  <c r="W1353" i="1"/>
  <c r="X1353" i="1" s="1"/>
  <c r="W1352" i="1"/>
  <c r="X1352" i="1" s="1"/>
  <c r="W1351" i="1"/>
  <c r="X1351" i="1" s="1"/>
  <c r="W1350" i="1"/>
  <c r="X1350" i="1" s="1"/>
  <c r="W1349" i="1"/>
  <c r="X1349" i="1" s="1"/>
  <c r="W1348" i="1"/>
  <c r="X1348" i="1" s="1"/>
  <c r="W1347" i="1"/>
  <c r="X1347" i="1" s="1"/>
  <c r="W1346" i="1"/>
  <c r="X1346" i="1" s="1"/>
  <c r="W1345" i="1"/>
  <c r="X1345" i="1" s="1"/>
  <c r="W1344" i="1"/>
  <c r="X1344" i="1" s="1"/>
  <c r="W1343" i="1"/>
  <c r="X1343" i="1" s="1"/>
  <c r="W1342" i="1"/>
  <c r="X1342" i="1" s="1"/>
  <c r="W1341" i="1"/>
  <c r="X1341" i="1" s="1"/>
  <c r="W1340" i="1"/>
  <c r="X1340" i="1" s="1"/>
  <c r="W1339" i="1"/>
  <c r="X1339" i="1" s="1"/>
  <c r="W1338" i="1"/>
  <c r="X1338" i="1" s="1"/>
  <c r="W1337" i="1"/>
  <c r="X1337" i="1" s="1"/>
  <c r="W1336" i="1"/>
  <c r="X1336" i="1" s="1"/>
  <c r="W1335" i="1"/>
  <c r="X1335" i="1" s="1"/>
  <c r="W1334" i="1"/>
  <c r="X1334" i="1" s="1"/>
  <c r="W1333" i="1"/>
  <c r="X1333" i="1" s="1"/>
  <c r="W1332" i="1"/>
  <c r="X1332" i="1" s="1"/>
  <c r="W1331" i="1"/>
  <c r="X1331" i="1" s="1"/>
  <c r="W1330" i="1"/>
  <c r="X1330" i="1" s="1"/>
  <c r="W1329" i="1"/>
  <c r="X1329" i="1" s="1"/>
  <c r="W1328" i="1"/>
  <c r="X1328" i="1" s="1"/>
  <c r="W1327" i="1"/>
  <c r="X1327" i="1" s="1"/>
  <c r="W1326" i="1"/>
  <c r="X1326" i="1" s="1"/>
  <c r="W1325" i="1"/>
  <c r="X1325" i="1" s="1"/>
  <c r="W1324" i="1"/>
  <c r="X1324" i="1" s="1"/>
  <c r="W1323" i="1"/>
  <c r="X1323" i="1" s="1"/>
  <c r="W1322" i="1"/>
  <c r="X1322" i="1" s="1"/>
  <c r="W1321" i="1"/>
  <c r="X1321" i="1" s="1"/>
  <c r="W1320" i="1"/>
  <c r="X1320" i="1" s="1"/>
  <c r="W1319" i="1"/>
  <c r="X1319" i="1" s="1"/>
  <c r="W1318" i="1"/>
  <c r="X1318" i="1" s="1"/>
  <c r="W1317" i="1"/>
  <c r="X1317" i="1" s="1"/>
  <c r="W1316" i="1"/>
  <c r="X1316" i="1" s="1"/>
  <c r="W1315" i="1"/>
  <c r="X1315" i="1" s="1"/>
  <c r="W1314" i="1"/>
  <c r="X1314" i="1" s="1"/>
  <c r="W1313" i="1"/>
  <c r="X1313" i="1" s="1"/>
  <c r="W1312" i="1"/>
  <c r="X1312" i="1" s="1"/>
  <c r="W1311" i="1"/>
  <c r="X1311" i="1" s="1"/>
  <c r="W1310" i="1"/>
  <c r="X1310" i="1" s="1"/>
  <c r="W1309" i="1"/>
  <c r="X1309" i="1" s="1"/>
  <c r="W1308" i="1"/>
  <c r="X1308" i="1" s="1"/>
  <c r="W1307" i="1"/>
  <c r="X1307" i="1" s="1"/>
  <c r="W1306" i="1"/>
  <c r="X1306" i="1" s="1"/>
  <c r="W1305" i="1"/>
  <c r="X1305" i="1" s="1"/>
  <c r="W1304" i="1"/>
  <c r="X1304" i="1" s="1"/>
  <c r="W1303" i="1"/>
  <c r="X1303" i="1" s="1"/>
  <c r="W1302" i="1"/>
  <c r="X1302" i="1" s="1"/>
  <c r="W1301" i="1"/>
  <c r="X1301" i="1" s="1"/>
  <c r="W1300" i="1"/>
  <c r="X1300" i="1" s="1"/>
  <c r="W1299" i="1"/>
  <c r="X1299" i="1" s="1"/>
  <c r="W1298" i="1"/>
  <c r="X1298" i="1" s="1"/>
  <c r="W1297" i="1"/>
  <c r="X1297" i="1" s="1"/>
  <c r="W1296" i="1"/>
  <c r="X1296" i="1" s="1"/>
  <c r="W1295" i="1"/>
  <c r="X1295" i="1" s="1"/>
  <c r="W1294" i="1"/>
  <c r="X1294" i="1" s="1"/>
  <c r="W1293" i="1"/>
  <c r="X1293" i="1" s="1"/>
  <c r="W1292" i="1"/>
  <c r="X1292" i="1" s="1"/>
  <c r="W1291" i="1"/>
  <c r="X1291" i="1" s="1"/>
  <c r="W1290" i="1"/>
  <c r="X1290" i="1" s="1"/>
  <c r="W1289" i="1"/>
  <c r="X1289" i="1" s="1"/>
  <c r="W1288" i="1"/>
  <c r="X1288" i="1" s="1"/>
  <c r="W1287" i="1"/>
  <c r="X1287" i="1" s="1"/>
  <c r="W1286" i="1"/>
  <c r="X1286" i="1" s="1"/>
  <c r="W1285" i="1"/>
  <c r="X1285" i="1" s="1"/>
  <c r="W1284" i="1"/>
  <c r="X1284" i="1" s="1"/>
  <c r="W1283" i="1"/>
  <c r="X1283" i="1" s="1"/>
  <c r="W1282" i="1"/>
  <c r="X1282" i="1" s="1"/>
  <c r="W1281" i="1"/>
  <c r="X1281" i="1" s="1"/>
  <c r="W1280" i="1"/>
  <c r="X1280" i="1" s="1"/>
  <c r="W1279" i="1"/>
  <c r="X1279" i="1" s="1"/>
  <c r="W1278" i="1"/>
  <c r="X1278" i="1" s="1"/>
  <c r="W1277" i="1"/>
  <c r="X1277" i="1" s="1"/>
  <c r="W1276" i="1"/>
  <c r="X1276" i="1" s="1"/>
  <c r="W1275" i="1"/>
  <c r="X1275" i="1" s="1"/>
  <c r="W1274" i="1"/>
  <c r="X1274" i="1" s="1"/>
  <c r="W1273" i="1"/>
  <c r="X1273" i="1" s="1"/>
  <c r="W1272" i="1"/>
  <c r="X1272" i="1" s="1"/>
  <c r="W1271" i="1"/>
  <c r="X1271" i="1" s="1"/>
  <c r="W1270" i="1"/>
  <c r="X1270" i="1" s="1"/>
  <c r="W1269" i="1"/>
  <c r="X1269" i="1" s="1"/>
  <c r="W1268" i="1"/>
  <c r="X1268" i="1" s="1"/>
  <c r="W1267" i="1"/>
  <c r="X1267" i="1" s="1"/>
  <c r="W1266" i="1"/>
  <c r="X1266" i="1" s="1"/>
  <c r="W1265" i="1"/>
  <c r="X1265" i="1" s="1"/>
  <c r="W1264" i="1"/>
  <c r="X1264" i="1" s="1"/>
  <c r="W1263" i="1"/>
  <c r="X1263" i="1" s="1"/>
  <c r="W1262" i="1"/>
  <c r="X1262" i="1" s="1"/>
  <c r="W1261" i="1"/>
  <c r="X1261" i="1" s="1"/>
  <c r="W1260" i="1"/>
  <c r="X1260" i="1" s="1"/>
  <c r="W1259" i="1"/>
  <c r="X1259" i="1" s="1"/>
  <c r="W1258" i="1"/>
  <c r="X1258" i="1" s="1"/>
  <c r="W1257" i="1"/>
  <c r="X1257" i="1" s="1"/>
  <c r="W1256" i="1"/>
  <c r="X1256" i="1" s="1"/>
  <c r="W1255" i="1"/>
  <c r="X1255" i="1" s="1"/>
  <c r="W1254" i="1"/>
  <c r="X1254" i="1" s="1"/>
  <c r="W1253" i="1"/>
  <c r="X1253" i="1" s="1"/>
  <c r="W1252" i="1"/>
  <c r="X1252" i="1" s="1"/>
  <c r="W1251" i="1"/>
  <c r="X1251" i="1" s="1"/>
  <c r="W1250" i="1"/>
  <c r="X1250" i="1" s="1"/>
  <c r="W1249" i="1"/>
  <c r="X1249" i="1" s="1"/>
  <c r="W1248" i="1"/>
  <c r="X1248" i="1" s="1"/>
  <c r="W1247" i="1"/>
  <c r="X1247" i="1" s="1"/>
  <c r="W1246" i="1"/>
  <c r="X1246" i="1" s="1"/>
  <c r="W1245" i="1"/>
  <c r="X1245" i="1" s="1"/>
  <c r="W1244" i="1"/>
  <c r="X1244" i="1" s="1"/>
  <c r="W1243" i="1"/>
  <c r="X1243" i="1" s="1"/>
  <c r="W1242" i="1"/>
  <c r="X1242" i="1" s="1"/>
  <c r="W1241" i="1"/>
  <c r="X1241" i="1" s="1"/>
  <c r="W1240" i="1"/>
  <c r="X1240" i="1" s="1"/>
  <c r="W1239" i="1"/>
  <c r="X1239" i="1" s="1"/>
  <c r="W1238" i="1"/>
  <c r="X1238" i="1" s="1"/>
  <c r="W1237" i="1"/>
  <c r="X1237" i="1" s="1"/>
  <c r="W1236" i="1"/>
  <c r="X1236" i="1" s="1"/>
  <c r="W1235" i="1"/>
  <c r="X1235" i="1" s="1"/>
  <c r="W1234" i="1"/>
  <c r="X1234" i="1" s="1"/>
  <c r="W1233" i="1"/>
  <c r="X1233" i="1" s="1"/>
  <c r="W1232" i="1"/>
  <c r="X1232" i="1" s="1"/>
  <c r="W1231" i="1"/>
  <c r="X1231" i="1" s="1"/>
  <c r="W1230" i="1"/>
  <c r="X1230" i="1" s="1"/>
  <c r="W1229" i="1"/>
  <c r="X1229" i="1" s="1"/>
  <c r="W1228" i="1"/>
  <c r="X1228" i="1" s="1"/>
  <c r="W1227" i="1"/>
  <c r="X1227" i="1" s="1"/>
  <c r="W1226" i="1"/>
  <c r="X1226" i="1" s="1"/>
  <c r="W1225" i="1"/>
  <c r="X1225" i="1" s="1"/>
  <c r="W1224" i="1"/>
  <c r="X1224" i="1" s="1"/>
  <c r="W1223" i="1"/>
  <c r="X1223" i="1" s="1"/>
  <c r="W1222" i="1"/>
  <c r="X1222" i="1" s="1"/>
  <c r="W1221" i="1"/>
  <c r="X1221" i="1" s="1"/>
  <c r="W1220" i="1"/>
  <c r="X1220" i="1" s="1"/>
  <c r="W1219" i="1"/>
  <c r="X1219" i="1" s="1"/>
  <c r="W1218" i="1"/>
  <c r="X1218" i="1" s="1"/>
  <c r="W1217" i="1"/>
  <c r="X1217" i="1" s="1"/>
  <c r="W1216" i="1"/>
  <c r="X1216" i="1" s="1"/>
  <c r="W1215" i="1"/>
  <c r="X1215" i="1" s="1"/>
  <c r="W1214" i="1"/>
  <c r="X1214" i="1" s="1"/>
  <c r="W1213" i="1"/>
  <c r="X1213" i="1" s="1"/>
  <c r="W1212" i="1"/>
  <c r="X1212" i="1" s="1"/>
  <c r="W1211" i="1"/>
  <c r="X1211" i="1" s="1"/>
  <c r="W1210" i="1"/>
  <c r="X1210" i="1" s="1"/>
  <c r="W1209" i="1"/>
  <c r="X1209" i="1" s="1"/>
  <c r="W1208" i="1"/>
  <c r="X1208" i="1" s="1"/>
  <c r="W1207" i="1"/>
  <c r="X1207" i="1" s="1"/>
  <c r="W1206" i="1"/>
  <c r="X1206" i="1" s="1"/>
  <c r="W1205" i="1"/>
  <c r="X1205" i="1" s="1"/>
  <c r="W1204" i="1"/>
  <c r="X1204" i="1" s="1"/>
  <c r="W1203" i="1"/>
  <c r="X1203" i="1" s="1"/>
  <c r="W1202" i="1"/>
  <c r="X1202" i="1" s="1"/>
  <c r="W1201" i="1"/>
  <c r="X1201" i="1" s="1"/>
  <c r="W1200" i="1"/>
  <c r="X1200" i="1" s="1"/>
  <c r="W1199" i="1"/>
  <c r="X1199" i="1" s="1"/>
  <c r="W1198" i="1"/>
  <c r="X1198" i="1" s="1"/>
  <c r="W1197" i="1"/>
  <c r="X1197" i="1" s="1"/>
  <c r="W1196" i="1"/>
  <c r="X1196" i="1" s="1"/>
  <c r="W1195" i="1"/>
  <c r="X1195" i="1" s="1"/>
  <c r="W1194" i="1"/>
  <c r="X1194" i="1" s="1"/>
  <c r="W1193" i="1"/>
  <c r="X1193" i="1" s="1"/>
  <c r="W1192" i="1"/>
  <c r="X1192" i="1" s="1"/>
  <c r="W1191" i="1"/>
  <c r="X1191" i="1" s="1"/>
  <c r="W1190" i="1"/>
  <c r="X1190" i="1" s="1"/>
  <c r="W1189" i="1"/>
  <c r="X1189" i="1" s="1"/>
  <c r="W1188" i="1"/>
  <c r="X1188" i="1" s="1"/>
  <c r="W1187" i="1"/>
  <c r="X1187" i="1" s="1"/>
  <c r="W1186" i="1"/>
  <c r="X1186" i="1" s="1"/>
  <c r="W1185" i="1"/>
  <c r="X1185" i="1" s="1"/>
  <c r="W1184" i="1"/>
  <c r="X1184" i="1" s="1"/>
  <c r="W1183" i="1"/>
  <c r="X1183" i="1" s="1"/>
  <c r="W1182" i="1"/>
  <c r="X1182" i="1" s="1"/>
  <c r="W1181" i="1"/>
  <c r="X1181" i="1" s="1"/>
  <c r="W1180" i="1"/>
  <c r="X1180" i="1" s="1"/>
  <c r="W1179" i="1"/>
  <c r="X1179" i="1" s="1"/>
  <c r="W1178" i="1"/>
  <c r="X1178" i="1" s="1"/>
  <c r="W1177" i="1"/>
  <c r="X1177" i="1" s="1"/>
  <c r="W1176" i="1"/>
  <c r="X1176" i="1" s="1"/>
  <c r="W1175" i="1"/>
  <c r="X1175" i="1" s="1"/>
  <c r="W1174" i="1"/>
  <c r="X1174" i="1" s="1"/>
  <c r="W1173" i="1"/>
  <c r="X1173" i="1" s="1"/>
  <c r="W1172" i="1"/>
  <c r="X1172" i="1" s="1"/>
  <c r="W1171" i="1"/>
  <c r="X1171" i="1" s="1"/>
  <c r="W1170" i="1"/>
  <c r="X1170" i="1" s="1"/>
  <c r="W1169" i="1"/>
  <c r="X1169" i="1" s="1"/>
  <c r="W1168" i="1"/>
  <c r="X1168" i="1" s="1"/>
  <c r="W1167" i="1"/>
  <c r="X1167" i="1" s="1"/>
  <c r="W1166" i="1"/>
  <c r="X1166" i="1" s="1"/>
  <c r="W1165" i="1"/>
  <c r="X1165" i="1" s="1"/>
  <c r="W1164" i="1"/>
  <c r="X1164" i="1" s="1"/>
  <c r="W1163" i="1"/>
  <c r="X1163" i="1" s="1"/>
  <c r="W1162" i="1"/>
  <c r="X1162" i="1" s="1"/>
  <c r="W1161" i="1"/>
  <c r="X1161" i="1" s="1"/>
  <c r="W1160" i="1"/>
  <c r="X1160" i="1" s="1"/>
  <c r="W1159" i="1"/>
  <c r="X1159" i="1" s="1"/>
  <c r="W1158" i="1"/>
  <c r="X1158" i="1" s="1"/>
  <c r="W1157" i="1"/>
  <c r="X1157" i="1" s="1"/>
  <c r="W1156" i="1"/>
  <c r="X1156" i="1" s="1"/>
  <c r="W1155" i="1"/>
  <c r="X1155" i="1" s="1"/>
  <c r="W1154" i="1"/>
  <c r="X1154" i="1" s="1"/>
  <c r="W1153" i="1"/>
  <c r="X1153" i="1" s="1"/>
  <c r="W1152" i="1"/>
  <c r="X1152" i="1" s="1"/>
  <c r="W1151" i="1"/>
  <c r="X1151" i="1" s="1"/>
  <c r="W1150" i="1"/>
  <c r="X1150" i="1" s="1"/>
  <c r="W1149" i="1"/>
  <c r="X1149" i="1" s="1"/>
  <c r="W1148" i="1"/>
  <c r="X1148" i="1" s="1"/>
  <c r="W1147" i="1"/>
  <c r="X1147" i="1" s="1"/>
  <c r="W1146" i="1"/>
  <c r="X1146" i="1" s="1"/>
  <c r="W1145" i="1"/>
  <c r="X1145" i="1" s="1"/>
  <c r="W1144" i="1"/>
  <c r="X1144" i="1" s="1"/>
  <c r="W1143" i="1"/>
  <c r="X1143" i="1" s="1"/>
  <c r="W1142" i="1"/>
  <c r="X1142" i="1" s="1"/>
  <c r="W1141" i="1"/>
  <c r="X1141" i="1" s="1"/>
  <c r="W1140" i="1"/>
  <c r="X1140" i="1" s="1"/>
  <c r="W1139" i="1"/>
  <c r="X1139" i="1" s="1"/>
  <c r="W1138" i="1"/>
  <c r="X1138" i="1" s="1"/>
  <c r="W1137" i="1"/>
  <c r="X1137" i="1" s="1"/>
  <c r="W1136" i="1"/>
  <c r="X1136" i="1" s="1"/>
  <c r="W1135" i="1"/>
  <c r="X1135" i="1" s="1"/>
  <c r="W1134" i="1"/>
  <c r="X1134" i="1" s="1"/>
  <c r="W1133" i="1"/>
  <c r="X1133" i="1" s="1"/>
  <c r="W1132" i="1"/>
  <c r="X1132" i="1" s="1"/>
  <c r="W1131" i="1"/>
  <c r="X1131" i="1" s="1"/>
  <c r="W1130" i="1"/>
  <c r="X1130" i="1" s="1"/>
  <c r="W1129" i="1"/>
  <c r="X1129" i="1" s="1"/>
  <c r="W1128" i="1"/>
  <c r="X1128" i="1" s="1"/>
  <c r="W1127" i="1"/>
  <c r="X1127" i="1" s="1"/>
  <c r="W1126" i="1"/>
  <c r="X1126" i="1" s="1"/>
  <c r="W1125" i="1"/>
  <c r="X1125" i="1" s="1"/>
  <c r="W1124" i="1"/>
  <c r="X1124" i="1" s="1"/>
  <c r="W1123" i="1"/>
  <c r="X1123" i="1" s="1"/>
  <c r="W1122" i="1"/>
  <c r="X1122" i="1" s="1"/>
  <c r="W1121" i="1"/>
  <c r="X1121" i="1" s="1"/>
  <c r="W1120" i="1"/>
  <c r="X1120" i="1" s="1"/>
  <c r="W1119" i="1"/>
  <c r="X1119" i="1" s="1"/>
  <c r="W1118" i="1"/>
  <c r="X1118" i="1" s="1"/>
  <c r="W1117" i="1"/>
  <c r="X1117" i="1" s="1"/>
  <c r="W1116" i="1"/>
  <c r="X1116" i="1" s="1"/>
  <c r="W1115" i="1"/>
  <c r="X1115" i="1" s="1"/>
  <c r="W1114" i="1"/>
  <c r="X1114" i="1" s="1"/>
  <c r="W1113" i="1"/>
  <c r="X1113" i="1" s="1"/>
  <c r="W1112" i="1"/>
  <c r="X1112" i="1" s="1"/>
  <c r="W1111" i="1"/>
  <c r="X1111" i="1" s="1"/>
  <c r="W1110" i="1"/>
  <c r="X1110" i="1" s="1"/>
  <c r="W1109" i="1"/>
  <c r="X1109" i="1" s="1"/>
  <c r="W1108" i="1"/>
  <c r="X1108" i="1" s="1"/>
  <c r="W1107" i="1"/>
  <c r="X1107" i="1" s="1"/>
  <c r="W1106" i="1"/>
  <c r="X1106" i="1" s="1"/>
  <c r="W1105" i="1"/>
  <c r="X1105" i="1" s="1"/>
  <c r="W1104" i="1"/>
  <c r="X1104" i="1" s="1"/>
  <c r="W1103" i="1"/>
  <c r="X1103" i="1" s="1"/>
  <c r="W1102" i="1"/>
  <c r="X1102" i="1" s="1"/>
  <c r="W1101" i="1"/>
  <c r="X1101" i="1" s="1"/>
  <c r="W1100" i="1"/>
  <c r="X1100" i="1" s="1"/>
  <c r="W1099" i="1"/>
  <c r="X1099" i="1" s="1"/>
  <c r="W1098" i="1"/>
  <c r="X1098" i="1" s="1"/>
  <c r="W1097" i="1"/>
  <c r="X1097" i="1" s="1"/>
  <c r="W1096" i="1"/>
  <c r="X1096" i="1" s="1"/>
  <c r="W1095" i="1"/>
  <c r="X1095" i="1" s="1"/>
  <c r="W1094" i="1"/>
  <c r="X1094" i="1" s="1"/>
  <c r="W1093" i="1"/>
  <c r="X1093" i="1" s="1"/>
  <c r="W1092" i="1"/>
  <c r="X1092" i="1" s="1"/>
  <c r="W1091" i="1"/>
  <c r="X1091" i="1" s="1"/>
  <c r="W1090" i="1"/>
  <c r="X1090" i="1" s="1"/>
  <c r="W1089" i="1"/>
  <c r="X1089" i="1" s="1"/>
  <c r="W1088" i="1"/>
  <c r="X1088" i="1" s="1"/>
  <c r="W1087" i="1"/>
  <c r="X1087" i="1" s="1"/>
  <c r="W1086" i="1"/>
  <c r="X1086" i="1" s="1"/>
  <c r="W1085" i="1"/>
  <c r="X1085" i="1" s="1"/>
  <c r="W1084" i="1"/>
  <c r="X1084" i="1" s="1"/>
  <c r="W1083" i="1"/>
  <c r="X1083" i="1" s="1"/>
  <c r="W1082" i="1"/>
  <c r="X1082" i="1" s="1"/>
  <c r="W1081" i="1"/>
  <c r="X1081" i="1" s="1"/>
  <c r="W1080" i="1"/>
  <c r="X1080" i="1" s="1"/>
  <c r="W1079" i="1"/>
  <c r="X1079" i="1" s="1"/>
  <c r="W1078" i="1"/>
  <c r="X1078" i="1" s="1"/>
  <c r="W1077" i="1"/>
  <c r="X1077" i="1" s="1"/>
  <c r="W1076" i="1"/>
  <c r="X1076" i="1" s="1"/>
  <c r="W1075" i="1"/>
  <c r="X1075" i="1" s="1"/>
  <c r="W1074" i="1"/>
  <c r="X1074" i="1" s="1"/>
  <c r="W1073" i="1"/>
  <c r="X1073" i="1" s="1"/>
  <c r="W1072" i="1"/>
  <c r="X1072" i="1" s="1"/>
  <c r="W1071" i="1"/>
  <c r="X1071" i="1" s="1"/>
  <c r="W1070" i="1"/>
  <c r="X1070" i="1" s="1"/>
  <c r="W1069" i="1"/>
  <c r="X1069" i="1" s="1"/>
  <c r="W1068" i="1"/>
  <c r="X1068" i="1" s="1"/>
  <c r="W1067" i="1"/>
  <c r="X1067" i="1" s="1"/>
  <c r="W1066" i="1"/>
  <c r="X1066" i="1" s="1"/>
  <c r="W1065" i="1"/>
  <c r="X1065" i="1" s="1"/>
  <c r="W1064" i="1"/>
  <c r="X1064" i="1" s="1"/>
  <c r="W1063" i="1"/>
  <c r="X1063" i="1" s="1"/>
  <c r="W1062" i="1"/>
  <c r="X1062" i="1" s="1"/>
  <c r="W1061" i="1"/>
  <c r="X1061" i="1" s="1"/>
  <c r="W1060" i="1"/>
  <c r="X1060" i="1" s="1"/>
  <c r="W1059" i="1"/>
  <c r="X1059" i="1" s="1"/>
  <c r="W1058" i="1"/>
  <c r="X1058" i="1" s="1"/>
  <c r="W1057" i="1"/>
  <c r="X1057" i="1" s="1"/>
  <c r="W1056" i="1"/>
  <c r="X1056" i="1" s="1"/>
  <c r="W1055" i="1"/>
  <c r="X1055" i="1" s="1"/>
  <c r="W1054" i="1"/>
  <c r="X1054" i="1" s="1"/>
  <c r="W1053" i="1"/>
  <c r="X1053" i="1" s="1"/>
  <c r="W1052" i="1"/>
  <c r="X1052" i="1" s="1"/>
  <c r="W1051" i="1"/>
  <c r="X1051" i="1" s="1"/>
  <c r="W1050" i="1"/>
  <c r="X1050" i="1" s="1"/>
  <c r="W1049" i="1"/>
  <c r="X1049" i="1" s="1"/>
  <c r="W1048" i="1"/>
  <c r="X1048" i="1" s="1"/>
  <c r="W1047" i="1"/>
  <c r="X1047" i="1" s="1"/>
  <c r="W1046" i="1"/>
  <c r="X1046" i="1" s="1"/>
  <c r="W1045" i="1"/>
  <c r="X1045" i="1" s="1"/>
  <c r="W1044" i="1"/>
  <c r="X1044" i="1" s="1"/>
  <c r="W1043" i="1"/>
  <c r="X1043" i="1" s="1"/>
  <c r="W1042" i="1"/>
  <c r="X1042" i="1" s="1"/>
  <c r="W1041" i="1"/>
  <c r="X1041" i="1" s="1"/>
  <c r="W1040" i="1"/>
  <c r="X1040" i="1" s="1"/>
  <c r="W1039" i="1"/>
  <c r="X1039" i="1" s="1"/>
  <c r="W1038" i="1"/>
  <c r="X1038" i="1" s="1"/>
  <c r="W1037" i="1"/>
  <c r="X1037" i="1" s="1"/>
  <c r="W1036" i="1"/>
  <c r="X1036" i="1" s="1"/>
  <c r="W1035" i="1"/>
  <c r="X1035" i="1" s="1"/>
  <c r="W1034" i="1"/>
  <c r="X1034" i="1" s="1"/>
  <c r="W1033" i="1"/>
  <c r="X1033" i="1" s="1"/>
  <c r="W1032" i="1"/>
  <c r="X1032" i="1" s="1"/>
  <c r="W1031" i="1"/>
  <c r="X1031" i="1" s="1"/>
  <c r="W1030" i="1"/>
  <c r="X1030" i="1" s="1"/>
  <c r="W1029" i="1"/>
  <c r="X1029" i="1" s="1"/>
  <c r="W1028" i="1"/>
  <c r="X1028" i="1" s="1"/>
  <c r="W1027" i="1"/>
  <c r="X1027" i="1" s="1"/>
  <c r="W1026" i="1"/>
  <c r="X1026" i="1" s="1"/>
  <c r="W1025" i="1"/>
  <c r="X1025" i="1" s="1"/>
  <c r="W1024" i="1"/>
  <c r="X1024" i="1" s="1"/>
  <c r="W1023" i="1"/>
  <c r="X1023" i="1" s="1"/>
  <c r="W1022" i="1"/>
  <c r="X1022" i="1" s="1"/>
  <c r="W1021" i="1"/>
  <c r="X1021" i="1" s="1"/>
  <c r="W1020" i="1"/>
  <c r="X1020" i="1" s="1"/>
  <c r="W1019" i="1"/>
  <c r="X1019" i="1" s="1"/>
  <c r="W1018" i="1"/>
  <c r="X1018" i="1" s="1"/>
  <c r="W1017" i="1"/>
  <c r="X1017" i="1" s="1"/>
  <c r="W1016" i="1"/>
  <c r="X1016" i="1" s="1"/>
  <c r="W1015" i="1"/>
  <c r="X1015" i="1" s="1"/>
  <c r="W1014" i="1"/>
  <c r="X1014" i="1" s="1"/>
  <c r="W1013" i="1"/>
  <c r="X1013" i="1" s="1"/>
  <c r="W1012" i="1"/>
  <c r="X1012" i="1" s="1"/>
  <c r="W1011" i="1"/>
  <c r="X1011" i="1" s="1"/>
  <c r="W1010" i="1"/>
  <c r="X1010" i="1" s="1"/>
  <c r="W1009" i="1"/>
  <c r="X1009" i="1" s="1"/>
  <c r="W1008" i="1"/>
  <c r="X1008" i="1" s="1"/>
  <c r="W1007" i="1"/>
  <c r="X1007" i="1" s="1"/>
  <c r="W1006" i="1"/>
  <c r="X1006" i="1" s="1"/>
  <c r="W1005" i="1"/>
  <c r="X1005" i="1" s="1"/>
  <c r="W1004" i="1"/>
  <c r="X1004" i="1" s="1"/>
  <c r="W1003" i="1"/>
  <c r="X1003" i="1" s="1"/>
  <c r="W1002" i="1"/>
  <c r="X1002" i="1" s="1"/>
  <c r="W1001" i="1"/>
  <c r="X1001" i="1" s="1"/>
  <c r="W1000" i="1"/>
  <c r="X1000" i="1" s="1"/>
  <c r="W999" i="1"/>
  <c r="X999" i="1" s="1"/>
  <c r="W998" i="1"/>
  <c r="X998" i="1" s="1"/>
  <c r="W997" i="1"/>
  <c r="X997" i="1" s="1"/>
  <c r="W996" i="1"/>
  <c r="X996" i="1" s="1"/>
  <c r="W995" i="1"/>
  <c r="X995" i="1" s="1"/>
  <c r="W994" i="1"/>
  <c r="X994" i="1" s="1"/>
  <c r="W993" i="1"/>
  <c r="X993" i="1" s="1"/>
  <c r="W992" i="1"/>
  <c r="X992" i="1" s="1"/>
  <c r="W991" i="1"/>
  <c r="X991" i="1" s="1"/>
  <c r="W990" i="1"/>
  <c r="X990" i="1" s="1"/>
  <c r="W989" i="1"/>
  <c r="X989" i="1" s="1"/>
  <c r="W988" i="1"/>
  <c r="X988" i="1" s="1"/>
  <c r="W987" i="1"/>
  <c r="X987" i="1" s="1"/>
  <c r="W986" i="1"/>
  <c r="X986" i="1" s="1"/>
  <c r="W985" i="1"/>
  <c r="X985" i="1" s="1"/>
  <c r="W984" i="1"/>
  <c r="X984" i="1" s="1"/>
  <c r="W983" i="1"/>
  <c r="X983" i="1" s="1"/>
  <c r="W982" i="1"/>
  <c r="X982" i="1" s="1"/>
  <c r="W981" i="1"/>
  <c r="X981" i="1" s="1"/>
  <c r="W980" i="1"/>
  <c r="X980" i="1" s="1"/>
  <c r="W979" i="1"/>
  <c r="X979" i="1" s="1"/>
  <c r="W978" i="1"/>
  <c r="X978" i="1" s="1"/>
  <c r="W977" i="1"/>
  <c r="X977" i="1" s="1"/>
  <c r="W976" i="1"/>
  <c r="X976" i="1" s="1"/>
  <c r="W975" i="1"/>
  <c r="X975" i="1" s="1"/>
  <c r="W974" i="1"/>
  <c r="X974" i="1" s="1"/>
  <c r="W973" i="1"/>
  <c r="X973" i="1" s="1"/>
  <c r="W972" i="1"/>
  <c r="X972" i="1" s="1"/>
  <c r="W971" i="1"/>
  <c r="X971" i="1" s="1"/>
  <c r="W970" i="1"/>
  <c r="X970" i="1" s="1"/>
  <c r="W969" i="1"/>
  <c r="X969" i="1" s="1"/>
  <c r="W968" i="1"/>
  <c r="X968" i="1" s="1"/>
  <c r="W967" i="1"/>
  <c r="X967" i="1" s="1"/>
  <c r="W966" i="1"/>
  <c r="X966" i="1" s="1"/>
  <c r="W965" i="1"/>
  <c r="X965" i="1" s="1"/>
  <c r="W964" i="1"/>
  <c r="X964" i="1" s="1"/>
  <c r="W963" i="1"/>
  <c r="X963" i="1" s="1"/>
  <c r="W962" i="1"/>
  <c r="X962" i="1" s="1"/>
  <c r="W961" i="1"/>
  <c r="X961" i="1" s="1"/>
  <c r="W960" i="1"/>
  <c r="X960" i="1" s="1"/>
  <c r="W959" i="1"/>
  <c r="X959" i="1" s="1"/>
  <c r="W958" i="1"/>
  <c r="X958" i="1" s="1"/>
  <c r="W957" i="1"/>
  <c r="X957" i="1" s="1"/>
  <c r="W956" i="1"/>
  <c r="X956" i="1" s="1"/>
  <c r="W955" i="1"/>
  <c r="X955" i="1" s="1"/>
  <c r="W954" i="1"/>
  <c r="X954" i="1" s="1"/>
  <c r="W953" i="1"/>
  <c r="X953" i="1" s="1"/>
  <c r="W952" i="1"/>
  <c r="X952" i="1" s="1"/>
  <c r="W951" i="1"/>
  <c r="X951" i="1" s="1"/>
  <c r="W950" i="1"/>
  <c r="X950" i="1" s="1"/>
  <c r="W949" i="1"/>
  <c r="X949" i="1" s="1"/>
  <c r="W948" i="1"/>
  <c r="X948" i="1" s="1"/>
  <c r="W947" i="1"/>
  <c r="X947" i="1" s="1"/>
  <c r="W946" i="1"/>
  <c r="X946" i="1" s="1"/>
  <c r="W945" i="1"/>
  <c r="X945" i="1" s="1"/>
  <c r="W944" i="1"/>
  <c r="X944" i="1" s="1"/>
  <c r="W943" i="1"/>
  <c r="X943" i="1" s="1"/>
  <c r="W942" i="1"/>
  <c r="X942" i="1" s="1"/>
  <c r="W941" i="1"/>
  <c r="X941" i="1" s="1"/>
  <c r="W940" i="1"/>
  <c r="X940" i="1" s="1"/>
  <c r="W939" i="1"/>
  <c r="X939" i="1" s="1"/>
  <c r="W938" i="1"/>
  <c r="X938" i="1" s="1"/>
  <c r="W937" i="1"/>
  <c r="X937" i="1" s="1"/>
  <c r="W936" i="1"/>
  <c r="X936" i="1" s="1"/>
  <c r="W935" i="1"/>
  <c r="X935" i="1" s="1"/>
  <c r="W934" i="1"/>
  <c r="X934" i="1" s="1"/>
  <c r="W933" i="1"/>
  <c r="X933" i="1" s="1"/>
  <c r="W932" i="1"/>
  <c r="X932" i="1" s="1"/>
  <c r="W931" i="1"/>
  <c r="X931" i="1" s="1"/>
  <c r="W930" i="1"/>
  <c r="X930" i="1" s="1"/>
  <c r="W929" i="1"/>
  <c r="X929" i="1" s="1"/>
  <c r="W928" i="1"/>
  <c r="X928" i="1" s="1"/>
  <c r="W927" i="1"/>
  <c r="X927" i="1" s="1"/>
  <c r="W926" i="1"/>
  <c r="X926" i="1" s="1"/>
  <c r="W925" i="1"/>
  <c r="X925" i="1" s="1"/>
  <c r="W924" i="1"/>
  <c r="X924" i="1" s="1"/>
  <c r="W923" i="1"/>
  <c r="X923" i="1" s="1"/>
  <c r="W922" i="1"/>
  <c r="X922" i="1" s="1"/>
  <c r="W921" i="1"/>
  <c r="X921" i="1" s="1"/>
  <c r="W920" i="1"/>
  <c r="X920" i="1" s="1"/>
  <c r="W919" i="1"/>
  <c r="X919" i="1" s="1"/>
  <c r="W918" i="1"/>
  <c r="X918" i="1" s="1"/>
  <c r="W917" i="1"/>
  <c r="X917" i="1" s="1"/>
  <c r="W916" i="1"/>
  <c r="X916" i="1" s="1"/>
  <c r="W915" i="1"/>
  <c r="X915" i="1" s="1"/>
  <c r="W914" i="1"/>
  <c r="X914" i="1" s="1"/>
  <c r="W913" i="1"/>
  <c r="X913" i="1" s="1"/>
  <c r="W912" i="1"/>
  <c r="X912" i="1" s="1"/>
  <c r="W911" i="1"/>
  <c r="X911" i="1" s="1"/>
  <c r="W910" i="1"/>
  <c r="X910" i="1" s="1"/>
  <c r="W909" i="1"/>
  <c r="X909" i="1" s="1"/>
  <c r="W908" i="1"/>
  <c r="X908" i="1" s="1"/>
  <c r="W907" i="1"/>
  <c r="X907" i="1" s="1"/>
  <c r="W906" i="1"/>
  <c r="X906" i="1" s="1"/>
  <c r="W905" i="1"/>
  <c r="X905" i="1" s="1"/>
  <c r="W904" i="1"/>
  <c r="X904" i="1" s="1"/>
  <c r="W903" i="1"/>
  <c r="X903" i="1" s="1"/>
  <c r="W902" i="1"/>
  <c r="X902" i="1" s="1"/>
  <c r="W901" i="1"/>
  <c r="X901" i="1" s="1"/>
  <c r="W900" i="1"/>
  <c r="X900" i="1" s="1"/>
  <c r="W899" i="1"/>
  <c r="X899" i="1" s="1"/>
  <c r="W898" i="1"/>
  <c r="X898" i="1" s="1"/>
  <c r="W897" i="1"/>
  <c r="X897" i="1" s="1"/>
  <c r="W896" i="1"/>
  <c r="X896" i="1" s="1"/>
  <c r="W895" i="1"/>
  <c r="X895" i="1" s="1"/>
  <c r="W894" i="1"/>
  <c r="X894" i="1" s="1"/>
  <c r="W893" i="1"/>
  <c r="X893" i="1" s="1"/>
  <c r="W892" i="1"/>
  <c r="X892" i="1" s="1"/>
  <c r="W891" i="1"/>
  <c r="X891" i="1" s="1"/>
  <c r="W890" i="1"/>
  <c r="X890" i="1" s="1"/>
  <c r="W889" i="1"/>
  <c r="X889" i="1" s="1"/>
  <c r="W888" i="1"/>
  <c r="X888" i="1" s="1"/>
  <c r="W887" i="1"/>
  <c r="X887" i="1" s="1"/>
  <c r="W886" i="1"/>
  <c r="X886" i="1" s="1"/>
  <c r="W885" i="1"/>
  <c r="X885" i="1" s="1"/>
  <c r="W884" i="1"/>
  <c r="X884" i="1" s="1"/>
  <c r="W883" i="1"/>
  <c r="X883" i="1" s="1"/>
  <c r="W882" i="1"/>
  <c r="X882" i="1" s="1"/>
  <c r="W881" i="1"/>
  <c r="X881" i="1" s="1"/>
  <c r="W880" i="1"/>
  <c r="X880" i="1" s="1"/>
  <c r="W879" i="1"/>
  <c r="X879" i="1" s="1"/>
  <c r="W878" i="1"/>
  <c r="X878" i="1" s="1"/>
  <c r="W877" i="1"/>
  <c r="X877" i="1" s="1"/>
  <c r="W876" i="1"/>
  <c r="X876" i="1" s="1"/>
  <c r="W875" i="1"/>
  <c r="X875" i="1" s="1"/>
  <c r="W874" i="1"/>
  <c r="X874" i="1" s="1"/>
  <c r="W873" i="1"/>
  <c r="X873" i="1" s="1"/>
  <c r="W872" i="1"/>
  <c r="X872" i="1" s="1"/>
  <c r="W871" i="1"/>
  <c r="X871" i="1" s="1"/>
  <c r="W870" i="1"/>
  <c r="X870" i="1" s="1"/>
  <c r="W869" i="1"/>
  <c r="X869" i="1" s="1"/>
  <c r="W868" i="1"/>
  <c r="X868" i="1" s="1"/>
  <c r="W867" i="1"/>
  <c r="X867" i="1" s="1"/>
  <c r="W866" i="1"/>
  <c r="X866" i="1" s="1"/>
  <c r="W865" i="1"/>
  <c r="X865" i="1" s="1"/>
  <c r="W864" i="1"/>
  <c r="X864" i="1" s="1"/>
  <c r="W863" i="1"/>
  <c r="X863" i="1" s="1"/>
  <c r="W862" i="1"/>
  <c r="X862" i="1" s="1"/>
  <c r="W861" i="1"/>
  <c r="X861" i="1" s="1"/>
  <c r="W860" i="1"/>
  <c r="X860" i="1" s="1"/>
  <c r="W859" i="1"/>
  <c r="X859" i="1" s="1"/>
  <c r="W858" i="1"/>
  <c r="X858" i="1" s="1"/>
  <c r="W857" i="1"/>
  <c r="X857" i="1" s="1"/>
  <c r="W856" i="1"/>
  <c r="X856" i="1" s="1"/>
  <c r="W855" i="1"/>
  <c r="X855" i="1" s="1"/>
  <c r="W854" i="1"/>
  <c r="X854" i="1" s="1"/>
  <c r="W853" i="1"/>
  <c r="X853" i="1" s="1"/>
  <c r="W852" i="1"/>
  <c r="X852" i="1" s="1"/>
  <c r="W851" i="1"/>
  <c r="X851" i="1" s="1"/>
  <c r="W850" i="1"/>
  <c r="X850" i="1" s="1"/>
  <c r="W849" i="1"/>
  <c r="X849" i="1" s="1"/>
  <c r="W848" i="1"/>
  <c r="X848" i="1" s="1"/>
  <c r="W847" i="1"/>
  <c r="X847" i="1" s="1"/>
  <c r="W846" i="1"/>
  <c r="X846" i="1" s="1"/>
  <c r="W845" i="1"/>
  <c r="X845" i="1" s="1"/>
  <c r="W844" i="1"/>
  <c r="X844" i="1" s="1"/>
  <c r="W843" i="1"/>
  <c r="X843" i="1" s="1"/>
  <c r="W842" i="1"/>
  <c r="X842" i="1" s="1"/>
  <c r="W841" i="1"/>
  <c r="X841" i="1" s="1"/>
  <c r="W840" i="1"/>
  <c r="X840" i="1" s="1"/>
  <c r="W839" i="1"/>
  <c r="X839" i="1" s="1"/>
  <c r="W838" i="1"/>
  <c r="X838" i="1" s="1"/>
  <c r="W837" i="1"/>
  <c r="X837" i="1" s="1"/>
  <c r="W836" i="1"/>
  <c r="X836" i="1" s="1"/>
  <c r="W835" i="1"/>
  <c r="X835" i="1" s="1"/>
  <c r="W834" i="1"/>
  <c r="X834" i="1" s="1"/>
  <c r="W833" i="1"/>
  <c r="X833" i="1" s="1"/>
  <c r="W832" i="1"/>
  <c r="X832" i="1" s="1"/>
  <c r="W831" i="1"/>
  <c r="X831" i="1" s="1"/>
  <c r="W830" i="1"/>
  <c r="X830" i="1" s="1"/>
  <c r="W829" i="1"/>
  <c r="X829" i="1" s="1"/>
  <c r="W828" i="1"/>
  <c r="X828" i="1" s="1"/>
  <c r="W827" i="1"/>
  <c r="X827" i="1" s="1"/>
  <c r="W826" i="1"/>
  <c r="X826" i="1" s="1"/>
  <c r="W825" i="1"/>
  <c r="X825" i="1" s="1"/>
  <c r="W824" i="1"/>
  <c r="X824" i="1" s="1"/>
  <c r="W823" i="1"/>
  <c r="X823" i="1" s="1"/>
  <c r="W822" i="1"/>
  <c r="X822" i="1" s="1"/>
  <c r="W821" i="1"/>
  <c r="X821" i="1" s="1"/>
  <c r="W820" i="1"/>
  <c r="X820" i="1" s="1"/>
  <c r="W819" i="1"/>
  <c r="X819" i="1" s="1"/>
  <c r="W818" i="1"/>
  <c r="X818" i="1" s="1"/>
  <c r="W817" i="1"/>
  <c r="X817" i="1" s="1"/>
  <c r="W816" i="1"/>
  <c r="X816" i="1" s="1"/>
  <c r="W815" i="1"/>
  <c r="X815" i="1" s="1"/>
  <c r="W814" i="1"/>
  <c r="X814" i="1" s="1"/>
  <c r="W813" i="1"/>
  <c r="X813" i="1" s="1"/>
  <c r="W812" i="1"/>
  <c r="X812" i="1" s="1"/>
  <c r="W811" i="1"/>
  <c r="X811" i="1" s="1"/>
  <c r="W810" i="1"/>
  <c r="X810" i="1" s="1"/>
  <c r="W809" i="1"/>
  <c r="X809" i="1" s="1"/>
  <c r="W808" i="1"/>
  <c r="X808" i="1" s="1"/>
  <c r="W807" i="1"/>
  <c r="X807" i="1" s="1"/>
  <c r="W806" i="1"/>
  <c r="X806" i="1" s="1"/>
  <c r="W805" i="1"/>
  <c r="X805" i="1" s="1"/>
  <c r="W804" i="1"/>
  <c r="X804" i="1" s="1"/>
  <c r="W803" i="1"/>
  <c r="X803" i="1" s="1"/>
  <c r="W802" i="1"/>
  <c r="X802" i="1" s="1"/>
  <c r="W801" i="1"/>
  <c r="X801" i="1" s="1"/>
  <c r="W800" i="1"/>
  <c r="X800" i="1" s="1"/>
  <c r="W799" i="1"/>
  <c r="X799" i="1" s="1"/>
  <c r="W798" i="1"/>
  <c r="X798" i="1" s="1"/>
  <c r="W797" i="1"/>
  <c r="X797" i="1" s="1"/>
  <c r="W796" i="1"/>
  <c r="X796" i="1" s="1"/>
  <c r="W795" i="1"/>
  <c r="X795" i="1" s="1"/>
  <c r="W794" i="1"/>
  <c r="X794" i="1" s="1"/>
  <c r="W793" i="1"/>
  <c r="X793" i="1" s="1"/>
  <c r="W792" i="1"/>
  <c r="X792" i="1" s="1"/>
  <c r="W791" i="1"/>
  <c r="X791" i="1" s="1"/>
  <c r="W790" i="1"/>
  <c r="X790" i="1" s="1"/>
  <c r="W789" i="1"/>
  <c r="X789" i="1" s="1"/>
  <c r="W788" i="1"/>
  <c r="X788" i="1" s="1"/>
  <c r="W787" i="1"/>
  <c r="X787" i="1" s="1"/>
  <c r="W786" i="1"/>
  <c r="X786" i="1" s="1"/>
  <c r="W785" i="1"/>
  <c r="X785" i="1" s="1"/>
  <c r="W784" i="1"/>
  <c r="X784" i="1" s="1"/>
  <c r="W783" i="1"/>
  <c r="X783" i="1" s="1"/>
  <c r="W782" i="1"/>
  <c r="X782" i="1" s="1"/>
  <c r="W781" i="1"/>
  <c r="X781" i="1" s="1"/>
  <c r="W780" i="1"/>
  <c r="X780" i="1" s="1"/>
  <c r="W779" i="1"/>
  <c r="X779" i="1" s="1"/>
  <c r="W778" i="1"/>
  <c r="X778" i="1" s="1"/>
  <c r="W777" i="1"/>
  <c r="X777" i="1" s="1"/>
  <c r="W776" i="1"/>
  <c r="X776" i="1" s="1"/>
  <c r="W775" i="1"/>
  <c r="X775" i="1" s="1"/>
  <c r="W774" i="1"/>
  <c r="X774" i="1" s="1"/>
  <c r="W773" i="1"/>
  <c r="X773" i="1" s="1"/>
  <c r="W772" i="1"/>
  <c r="X772" i="1" s="1"/>
  <c r="W771" i="1"/>
  <c r="X771" i="1" s="1"/>
  <c r="W770" i="1"/>
  <c r="X770" i="1" s="1"/>
  <c r="W769" i="1"/>
  <c r="X769" i="1" s="1"/>
  <c r="W768" i="1"/>
  <c r="X768" i="1" s="1"/>
  <c r="W767" i="1"/>
  <c r="X767" i="1" s="1"/>
  <c r="W766" i="1"/>
  <c r="X766" i="1" s="1"/>
  <c r="W765" i="1"/>
  <c r="X765" i="1" s="1"/>
  <c r="W764" i="1"/>
  <c r="X764" i="1" s="1"/>
  <c r="W763" i="1"/>
  <c r="X763" i="1" s="1"/>
  <c r="W762" i="1"/>
  <c r="X762" i="1" s="1"/>
  <c r="W761" i="1"/>
  <c r="X761" i="1" s="1"/>
  <c r="W760" i="1"/>
  <c r="X760" i="1" s="1"/>
  <c r="W759" i="1"/>
  <c r="X759" i="1" s="1"/>
  <c r="W758" i="1"/>
  <c r="X758" i="1" s="1"/>
  <c r="W757" i="1"/>
  <c r="X757" i="1" s="1"/>
  <c r="W756" i="1"/>
  <c r="X756" i="1" s="1"/>
  <c r="W755" i="1"/>
  <c r="X755" i="1" s="1"/>
  <c r="W754" i="1"/>
  <c r="X754" i="1" s="1"/>
  <c r="W753" i="1"/>
  <c r="X753" i="1" s="1"/>
  <c r="W752" i="1"/>
  <c r="X752" i="1" s="1"/>
  <c r="W751" i="1"/>
  <c r="X751" i="1" s="1"/>
  <c r="W750" i="1"/>
  <c r="X750" i="1" s="1"/>
  <c r="W749" i="1"/>
  <c r="X749" i="1" s="1"/>
  <c r="W748" i="1"/>
  <c r="X748" i="1" s="1"/>
  <c r="W747" i="1"/>
  <c r="X747" i="1" s="1"/>
  <c r="W746" i="1"/>
  <c r="X746" i="1" s="1"/>
  <c r="W745" i="1"/>
  <c r="X745" i="1" s="1"/>
  <c r="W744" i="1"/>
  <c r="X744" i="1" s="1"/>
  <c r="W743" i="1"/>
  <c r="X743" i="1" s="1"/>
  <c r="W742" i="1"/>
  <c r="X742" i="1" s="1"/>
  <c r="W741" i="1"/>
  <c r="X741" i="1" s="1"/>
  <c r="W740" i="1"/>
  <c r="X740" i="1" s="1"/>
  <c r="W739" i="1"/>
  <c r="X739" i="1" s="1"/>
  <c r="W738" i="1"/>
  <c r="X738" i="1" s="1"/>
  <c r="W737" i="1"/>
  <c r="X737" i="1" s="1"/>
  <c r="W736" i="1"/>
  <c r="X736" i="1" s="1"/>
  <c r="W735" i="1"/>
  <c r="X735" i="1" s="1"/>
  <c r="W734" i="1"/>
  <c r="X734" i="1" s="1"/>
  <c r="W733" i="1"/>
  <c r="X733" i="1" s="1"/>
  <c r="W732" i="1"/>
  <c r="X732" i="1" s="1"/>
  <c r="W731" i="1"/>
  <c r="X731" i="1" s="1"/>
  <c r="W730" i="1"/>
  <c r="X730" i="1" s="1"/>
  <c r="W729" i="1"/>
  <c r="X729" i="1" s="1"/>
  <c r="W728" i="1"/>
  <c r="X728" i="1" s="1"/>
  <c r="W727" i="1"/>
  <c r="X727" i="1" s="1"/>
  <c r="W726" i="1"/>
  <c r="X726" i="1" s="1"/>
  <c r="W725" i="1"/>
  <c r="X725" i="1" s="1"/>
  <c r="W724" i="1"/>
  <c r="X724" i="1" s="1"/>
  <c r="W723" i="1"/>
  <c r="X723" i="1" s="1"/>
  <c r="W722" i="1"/>
  <c r="X722" i="1" s="1"/>
  <c r="W721" i="1"/>
  <c r="X721" i="1" s="1"/>
  <c r="W720" i="1"/>
  <c r="X720" i="1" s="1"/>
  <c r="W719" i="1"/>
  <c r="X719" i="1" s="1"/>
  <c r="W718" i="1"/>
  <c r="X718" i="1" s="1"/>
  <c r="W717" i="1"/>
  <c r="X717" i="1" s="1"/>
  <c r="W716" i="1"/>
  <c r="X716" i="1" s="1"/>
  <c r="W715" i="1"/>
  <c r="X715" i="1" s="1"/>
  <c r="W714" i="1"/>
  <c r="X714" i="1" s="1"/>
  <c r="W713" i="1"/>
  <c r="X713" i="1" s="1"/>
  <c r="W712" i="1"/>
  <c r="X712" i="1" s="1"/>
  <c r="W711" i="1"/>
  <c r="X711" i="1" s="1"/>
  <c r="W710" i="1"/>
  <c r="X710" i="1" s="1"/>
  <c r="W709" i="1"/>
  <c r="X709" i="1" s="1"/>
  <c r="W708" i="1"/>
  <c r="X708" i="1" s="1"/>
  <c r="W707" i="1"/>
  <c r="X707" i="1" s="1"/>
  <c r="W706" i="1"/>
  <c r="X706" i="1" s="1"/>
  <c r="W705" i="1"/>
  <c r="X705" i="1" s="1"/>
  <c r="W704" i="1"/>
  <c r="X704" i="1" s="1"/>
  <c r="W703" i="1"/>
  <c r="X703" i="1" s="1"/>
  <c r="W702" i="1"/>
  <c r="X702" i="1" s="1"/>
  <c r="W701" i="1"/>
  <c r="X701" i="1" s="1"/>
  <c r="W700" i="1"/>
  <c r="X700" i="1" s="1"/>
  <c r="W699" i="1"/>
  <c r="X699" i="1" s="1"/>
  <c r="W698" i="1"/>
  <c r="X698" i="1" s="1"/>
  <c r="W697" i="1"/>
  <c r="X697" i="1" s="1"/>
  <c r="W696" i="1"/>
  <c r="X696" i="1" s="1"/>
  <c r="W695" i="1"/>
  <c r="X695" i="1" s="1"/>
  <c r="W694" i="1"/>
  <c r="X694" i="1" s="1"/>
  <c r="W693" i="1"/>
  <c r="X693" i="1" s="1"/>
  <c r="W692" i="1"/>
  <c r="X692" i="1" s="1"/>
  <c r="W691" i="1"/>
  <c r="X691" i="1" s="1"/>
  <c r="W690" i="1"/>
  <c r="X690" i="1" s="1"/>
  <c r="W689" i="1"/>
  <c r="X689" i="1" s="1"/>
  <c r="W688" i="1"/>
  <c r="X688" i="1" s="1"/>
  <c r="W687" i="1"/>
  <c r="X687" i="1" s="1"/>
  <c r="W686" i="1"/>
  <c r="X686" i="1" s="1"/>
  <c r="W685" i="1"/>
  <c r="X685" i="1" s="1"/>
  <c r="W684" i="1"/>
  <c r="X684" i="1" s="1"/>
  <c r="W683" i="1"/>
  <c r="X683" i="1" s="1"/>
  <c r="W682" i="1"/>
  <c r="X682" i="1" s="1"/>
  <c r="W681" i="1"/>
  <c r="X681" i="1" s="1"/>
  <c r="W680" i="1"/>
  <c r="X680" i="1" s="1"/>
  <c r="W679" i="1"/>
  <c r="X679" i="1" s="1"/>
  <c r="W678" i="1"/>
  <c r="X678" i="1" s="1"/>
  <c r="W677" i="1"/>
  <c r="X677" i="1" s="1"/>
  <c r="W676" i="1"/>
  <c r="X676" i="1" s="1"/>
  <c r="W675" i="1"/>
  <c r="X675" i="1" s="1"/>
  <c r="W674" i="1"/>
  <c r="X674" i="1" s="1"/>
  <c r="W673" i="1"/>
  <c r="X673" i="1" s="1"/>
  <c r="W672" i="1"/>
  <c r="X672" i="1" s="1"/>
  <c r="W671" i="1"/>
  <c r="X671" i="1" s="1"/>
  <c r="W670" i="1"/>
  <c r="X670" i="1" s="1"/>
  <c r="W669" i="1"/>
  <c r="X669" i="1" s="1"/>
  <c r="W668" i="1"/>
  <c r="X668" i="1" s="1"/>
  <c r="W667" i="1"/>
  <c r="X667" i="1" s="1"/>
  <c r="W666" i="1"/>
  <c r="X666" i="1" s="1"/>
  <c r="W665" i="1"/>
  <c r="X665" i="1" s="1"/>
  <c r="W664" i="1"/>
  <c r="X664" i="1" s="1"/>
  <c r="W663" i="1"/>
  <c r="X663" i="1" s="1"/>
  <c r="W662" i="1"/>
  <c r="X662" i="1" s="1"/>
  <c r="W661" i="1"/>
  <c r="X661" i="1" s="1"/>
  <c r="W660" i="1"/>
  <c r="X660" i="1" s="1"/>
  <c r="W659" i="1"/>
  <c r="X659" i="1" s="1"/>
  <c r="W658" i="1"/>
  <c r="X658" i="1" s="1"/>
  <c r="W657" i="1"/>
  <c r="X657" i="1" s="1"/>
  <c r="W656" i="1"/>
  <c r="X656" i="1" s="1"/>
  <c r="W655" i="1"/>
  <c r="X655" i="1" s="1"/>
  <c r="W654" i="1"/>
  <c r="X654" i="1" s="1"/>
  <c r="W653" i="1"/>
  <c r="X653" i="1" s="1"/>
  <c r="W652" i="1"/>
  <c r="X652" i="1" s="1"/>
  <c r="W651" i="1"/>
  <c r="X651" i="1" s="1"/>
  <c r="W650" i="1"/>
  <c r="X650" i="1" s="1"/>
  <c r="W649" i="1"/>
  <c r="X649" i="1" s="1"/>
  <c r="W648" i="1"/>
  <c r="X648" i="1" s="1"/>
  <c r="W647" i="1"/>
  <c r="X647" i="1" s="1"/>
  <c r="W646" i="1"/>
  <c r="X646" i="1" s="1"/>
  <c r="W645" i="1"/>
  <c r="X645" i="1" s="1"/>
  <c r="W644" i="1"/>
  <c r="X644" i="1" s="1"/>
  <c r="W643" i="1"/>
  <c r="X643" i="1" s="1"/>
  <c r="W642" i="1"/>
  <c r="X642" i="1" s="1"/>
  <c r="W641" i="1"/>
  <c r="X641" i="1" s="1"/>
  <c r="W640" i="1"/>
  <c r="X640" i="1" s="1"/>
  <c r="W639" i="1"/>
  <c r="X639" i="1" s="1"/>
  <c r="W638" i="1"/>
  <c r="X638" i="1" s="1"/>
  <c r="W637" i="1"/>
  <c r="X637" i="1" s="1"/>
  <c r="W636" i="1"/>
  <c r="X636" i="1" s="1"/>
  <c r="W635" i="1"/>
  <c r="X635" i="1" s="1"/>
  <c r="W634" i="1"/>
  <c r="X634" i="1" s="1"/>
  <c r="W633" i="1"/>
  <c r="X633" i="1" s="1"/>
  <c r="W632" i="1"/>
  <c r="X632" i="1" s="1"/>
  <c r="W631" i="1"/>
  <c r="X631" i="1" s="1"/>
  <c r="W630" i="1"/>
  <c r="X630" i="1" s="1"/>
  <c r="W629" i="1"/>
  <c r="X629" i="1" s="1"/>
  <c r="W628" i="1"/>
  <c r="X628" i="1" s="1"/>
  <c r="W627" i="1"/>
  <c r="X627" i="1" s="1"/>
  <c r="W626" i="1"/>
  <c r="X626" i="1" s="1"/>
  <c r="W625" i="1"/>
  <c r="X625" i="1" s="1"/>
  <c r="W624" i="1"/>
  <c r="X624" i="1" s="1"/>
  <c r="W623" i="1"/>
  <c r="X623" i="1" s="1"/>
  <c r="W622" i="1"/>
  <c r="X622" i="1" s="1"/>
  <c r="W621" i="1"/>
  <c r="X621" i="1" s="1"/>
  <c r="W620" i="1"/>
  <c r="X620" i="1" s="1"/>
  <c r="W619" i="1"/>
  <c r="X619" i="1" s="1"/>
  <c r="W618" i="1"/>
  <c r="X618" i="1" s="1"/>
  <c r="W617" i="1"/>
  <c r="X617" i="1" s="1"/>
  <c r="W616" i="1"/>
  <c r="X616" i="1" s="1"/>
  <c r="W615" i="1"/>
  <c r="X615" i="1" s="1"/>
  <c r="W614" i="1"/>
  <c r="X614" i="1" s="1"/>
  <c r="W613" i="1"/>
  <c r="X613" i="1" s="1"/>
  <c r="W612" i="1"/>
  <c r="X612" i="1" s="1"/>
  <c r="W611" i="1"/>
  <c r="X611" i="1" s="1"/>
  <c r="W610" i="1"/>
  <c r="X610" i="1" s="1"/>
  <c r="W609" i="1"/>
  <c r="X609" i="1" s="1"/>
  <c r="W608" i="1"/>
  <c r="X608" i="1" s="1"/>
  <c r="W607" i="1"/>
  <c r="X607" i="1" s="1"/>
  <c r="W606" i="1"/>
  <c r="X606" i="1" s="1"/>
  <c r="W605" i="1"/>
  <c r="X605" i="1" s="1"/>
  <c r="W604" i="1"/>
  <c r="X604" i="1" s="1"/>
  <c r="W603" i="1"/>
  <c r="X603" i="1" s="1"/>
  <c r="W602" i="1"/>
  <c r="X602" i="1" s="1"/>
  <c r="W601" i="1"/>
  <c r="X601" i="1" s="1"/>
  <c r="W600" i="1"/>
  <c r="X600" i="1" s="1"/>
  <c r="W599" i="1"/>
  <c r="X599" i="1" s="1"/>
  <c r="W598" i="1"/>
  <c r="X598" i="1" s="1"/>
  <c r="W597" i="1"/>
  <c r="X597" i="1" s="1"/>
  <c r="W596" i="1"/>
  <c r="X596" i="1" s="1"/>
  <c r="W595" i="1"/>
  <c r="X595" i="1" s="1"/>
  <c r="W594" i="1"/>
  <c r="X594" i="1" s="1"/>
  <c r="W593" i="1"/>
  <c r="X593" i="1" s="1"/>
  <c r="W592" i="1"/>
  <c r="X592" i="1" s="1"/>
  <c r="W591" i="1"/>
  <c r="X591" i="1" s="1"/>
  <c r="W590" i="1"/>
  <c r="X590" i="1" s="1"/>
  <c r="W589" i="1"/>
  <c r="X589" i="1" s="1"/>
  <c r="W588" i="1"/>
  <c r="X588" i="1" s="1"/>
  <c r="W587" i="1"/>
  <c r="X587" i="1" s="1"/>
  <c r="W586" i="1"/>
  <c r="X586" i="1" s="1"/>
  <c r="W585" i="1"/>
  <c r="X585" i="1" s="1"/>
  <c r="W584" i="1"/>
  <c r="X584" i="1" s="1"/>
  <c r="W583" i="1"/>
  <c r="X583" i="1" s="1"/>
  <c r="W582" i="1"/>
  <c r="X582" i="1" s="1"/>
  <c r="W581" i="1"/>
  <c r="X581" i="1" s="1"/>
  <c r="W580" i="1"/>
  <c r="X580" i="1" s="1"/>
  <c r="W579" i="1"/>
  <c r="X579" i="1" s="1"/>
  <c r="W578" i="1"/>
  <c r="X578" i="1" s="1"/>
  <c r="W577" i="1"/>
  <c r="X577" i="1" s="1"/>
  <c r="W576" i="1"/>
  <c r="X576" i="1" s="1"/>
  <c r="W575" i="1"/>
  <c r="X575" i="1" s="1"/>
  <c r="W574" i="1"/>
  <c r="X574" i="1" s="1"/>
  <c r="W573" i="1"/>
  <c r="X573" i="1" s="1"/>
  <c r="W572" i="1"/>
  <c r="X572" i="1" s="1"/>
  <c r="W571" i="1"/>
  <c r="X571" i="1" s="1"/>
  <c r="W570" i="1"/>
  <c r="X570" i="1" s="1"/>
  <c r="W569" i="1"/>
  <c r="X569" i="1" s="1"/>
  <c r="W568" i="1"/>
  <c r="X568" i="1" s="1"/>
  <c r="W567" i="1"/>
  <c r="X567" i="1" s="1"/>
  <c r="W566" i="1"/>
  <c r="X566" i="1" s="1"/>
  <c r="W565" i="1"/>
  <c r="X565" i="1" s="1"/>
  <c r="W564" i="1"/>
  <c r="X564" i="1" s="1"/>
  <c r="W563" i="1"/>
  <c r="X563" i="1" s="1"/>
  <c r="W562" i="1"/>
  <c r="X562" i="1" s="1"/>
  <c r="W561" i="1"/>
  <c r="X561" i="1" s="1"/>
  <c r="W560" i="1"/>
  <c r="X560" i="1" s="1"/>
  <c r="W559" i="1"/>
  <c r="X559" i="1" s="1"/>
  <c r="W558" i="1"/>
  <c r="X558" i="1" s="1"/>
  <c r="W557" i="1"/>
  <c r="X557" i="1" s="1"/>
  <c r="W556" i="1"/>
  <c r="X556" i="1" s="1"/>
  <c r="W555" i="1"/>
  <c r="X555" i="1" s="1"/>
  <c r="W554" i="1"/>
  <c r="X554" i="1" s="1"/>
  <c r="W553" i="1"/>
  <c r="X553" i="1" s="1"/>
  <c r="W552" i="1"/>
  <c r="X552" i="1" s="1"/>
  <c r="W551" i="1"/>
  <c r="X551" i="1" s="1"/>
  <c r="W550" i="1"/>
  <c r="X550" i="1" s="1"/>
  <c r="W549" i="1"/>
  <c r="X549" i="1" s="1"/>
  <c r="W548" i="1"/>
  <c r="X548" i="1" s="1"/>
  <c r="W547" i="1"/>
  <c r="X547" i="1" s="1"/>
  <c r="W546" i="1"/>
  <c r="X546" i="1" s="1"/>
  <c r="W545" i="1"/>
  <c r="X545" i="1" s="1"/>
  <c r="W544" i="1"/>
  <c r="X544" i="1" s="1"/>
  <c r="W543" i="1"/>
  <c r="X543" i="1" s="1"/>
  <c r="W542" i="1"/>
  <c r="X542" i="1" s="1"/>
  <c r="W541" i="1"/>
  <c r="X541" i="1" s="1"/>
  <c r="W540" i="1"/>
  <c r="X540" i="1" s="1"/>
  <c r="W539" i="1"/>
  <c r="X539" i="1" s="1"/>
  <c r="W538" i="1"/>
  <c r="X538" i="1" s="1"/>
  <c r="W537" i="1"/>
  <c r="X537" i="1" s="1"/>
  <c r="W536" i="1"/>
  <c r="X536" i="1" s="1"/>
  <c r="W535" i="1"/>
  <c r="X535" i="1" s="1"/>
  <c r="W534" i="1"/>
  <c r="X534" i="1" s="1"/>
  <c r="W533" i="1"/>
  <c r="X533" i="1" s="1"/>
  <c r="W532" i="1"/>
  <c r="X532" i="1" s="1"/>
  <c r="W531" i="1"/>
  <c r="X531" i="1" s="1"/>
  <c r="W530" i="1"/>
  <c r="X530" i="1" s="1"/>
  <c r="W529" i="1"/>
  <c r="X529" i="1" s="1"/>
  <c r="W528" i="1"/>
  <c r="X528" i="1" s="1"/>
  <c r="W527" i="1"/>
  <c r="X527" i="1" s="1"/>
  <c r="W526" i="1"/>
  <c r="X526" i="1" s="1"/>
  <c r="W525" i="1"/>
  <c r="X525" i="1" s="1"/>
  <c r="W524" i="1"/>
  <c r="X524" i="1" s="1"/>
  <c r="W523" i="1"/>
  <c r="X523" i="1" s="1"/>
  <c r="W522" i="1"/>
  <c r="X522" i="1" s="1"/>
  <c r="W521" i="1"/>
  <c r="X521" i="1" s="1"/>
  <c r="W520" i="1"/>
  <c r="X520" i="1" s="1"/>
  <c r="W519" i="1"/>
  <c r="X519" i="1" s="1"/>
  <c r="W518" i="1"/>
  <c r="X518" i="1" s="1"/>
  <c r="W517" i="1"/>
  <c r="X517" i="1" s="1"/>
  <c r="W516" i="1"/>
  <c r="X516" i="1" s="1"/>
  <c r="W515" i="1"/>
  <c r="X515" i="1" s="1"/>
  <c r="W514" i="1"/>
  <c r="X514" i="1" s="1"/>
  <c r="W513" i="1"/>
  <c r="X513" i="1" s="1"/>
  <c r="W512" i="1"/>
  <c r="X512" i="1" s="1"/>
  <c r="W511" i="1"/>
  <c r="X511" i="1" s="1"/>
  <c r="W510" i="1"/>
  <c r="X510" i="1" s="1"/>
  <c r="W509" i="1"/>
  <c r="X509" i="1" s="1"/>
  <c r="W508" i="1"/>
  <c r="X508" i="1" s="1"/>
  <c r="W507" i="1"/>
  <c r="X507" i="1" s="1"/>
  <c r="W506" i="1"/>
  <c r="X506" i="1" s="1"/>
  <c r="W505" i="1"/>
  <c r="X505" i="1" s="1"/>
  <c r="W504" i="1"/>
  <c r="X504" i="1" s="1"/>
  <c r="W503" i="1"/>
  <c r="X503" i="1" s="1"/>
  <c r="W502" i="1"/>
  <c r="X502" i="1" s="1"/>
  <c r="W501" i="1"/>
  <c r="X501" i="1" s="1"/>
  <c r="W500" i="1"/>
  <c r="X500" i="1" s="1"/>
  <c r="W499" i="1"/>
  <c r="X499" i="1" s="1"/>
  <c r="W498" i="1"/>
  <c r="X498" i="1" s="1"/>
  <c r="W497" i="1"/>
  <c r="X497" i="1" s="1"/>
  <c r="W496" i="1"/>
  <c r="X496" i="1" s="1"/>
  <c r="W495" i="1"/>
  <c r="X495" i="1" s="1"/>
  <c r="W494" i="1"/>
  <c r="X494" i="1" s="1"/>
  <c r="W493" i="1"/>
  <c r="X493" i="1" s="1"/>
  <c r="W492" i="1"/>
  <c r="X492" i="1" s="1"/>
  <c r="W491" i="1"/>
  <c r="X491" i="1" s="1"/>
  <c r="W490" i="1"/>
  <c r="X490" i="1" s="1"/>
  <c r="W489" i="1"/>
  <c r="X489" i="1" s="1"/>
  <c r="W488" i="1"/>
  <c r="X488" i="1" s="1"/>
  <c r="W487" i="1"/>
  <c r="X487" i="1" s="1"/>
  <c r="W486" i="1"/>
  <c r="X486" i="1" s="1"/>
  <c r="W485" i="1"/>
  <c r="X485" i="1" s="1"/>
  <c r="W484" i="1"/>
  <c r="X484" i="1" s="1"/>
  <c r="W483" i="1"/>
  <c r="X483" i="1" s="1"/>
  <c r="W482" i="1"/>
  <c r="X482" i="1" s="1"/>
  <c r="W481" i="1"/>
  <c r="X481" i="1" s="1"/>
  <c r="W480" i="1"/>
  <c r="X480" i="1" s="1"/>
  <c r="W479" i="1"/>
  <c r="X479" i="1" s="1"/>
  <c r="W478" i="1"/>
  <c r="X478" i="1" s="1"/>
  <c r="W477" i="1"/>
  <c r="X477" i="1" s="1"/>
  <c r="W476" i="1"/>
  <c r="X476" i="1" s="1"/>
  <c r="W475" i="1"/>
  <c r="X475" i="1" s="1"/>
  <c r="W474" i="1"/>
  <c r="X474" i="1" s="1"/>
  <c r="W473" i="1"/>
  <c r="X473" i="1" s="1"/>
  <c r="W472" i="1"/>
  <c r="X472" i="1" s="1"/>
  <c r="W471" i="1"/>
  <c r="X471" i="1" s="1"/>
  <c r="W470" i="1"/>
  <c r="X470" i="1" s="1"/>
  <c r="W469" i="1"/>
  <c r="X469" i="1" s="1"/>
  <c r="W468" i="1"/>
  <c r="X468" i="1" s="1"/>
  <c r="W467" i="1"/>
  <c r="X467" i="1" s="1"/>
  <c r="W466" i="1"/>
  <c r="X466" i="1" s="1"/>
  <c r="W465" i="1"/>
  <c r="X465" i="1" s="1"/>
  <c r="W464" i="1"/>
  <c r="X464" i="1" s="1"/>
  <c r="W463" i="1"/>
  <c r="X463" i="1" s="1"/>
  <c r="W462" i="1"/>
  <c r="X462" i="1" s="1"/>
  <c r="W461" i="1"/>
  <c r="X461" i="1" s="1"/>
  <c r="W460" i="1"/>
  <c r="X460" i="1" s="1"/>
  <c r="W459" i="1"/>
  <c r="X459" i="1" s="1"/>
  <c r="W458" i="1"/>
  <c r="X458" i="1" s="1"/>
  <c r="W457" i="1"/>
  <c r="X457" i="1" s="1"/>
  <c r="W456" i="1"/>
  <c r="X456" i="1" s="1"/>
  <c r="W455" i="1"/>
  <c r="X455" i="1" s="1"/>
  <c r="W454" i="1"/>
  <c r="X454" i="1" s="1"/>
  <c r="W453" i="1"/>
  <c r="X453" i="1" s="1"/>
  <c r="W452" i="1"/>
  <c r="X452" i="1" s="1"/>
  <c r="W451" i="1"/>
  <c r="X451" i="1" s="1"/>
  <c r="W450" i="1"/>
  <c r="X450" i="1" s="1"/>
  <c r="W449" i="1"/>
  <c r="X449" i="1" s="1"/>
  <c r="W448" i="1"/>
  <c r="X448" i="1" s="1"/>
  <c r="W447" i="1"/>
  <c r="X447" i="1" s="1"/>
  <c r="W446" i="1"/>
  <c r="X446" i="1" s="1"/>
  <c r="W445" i="1"/>
  <c r="X445" i="1" s="1"/>
  <c r="W444" i="1"/>
  <c r="X444" i="1" s="1"/>
  <c r="W443" i="1"/>
  <c r="X443" i="1" s="1"/>
  <c r="W442" i="1"/>
  <c r="X442" i="1" s="1"/>
  <c r="W441" i="1"/>
  <c r="X441" i="1" s="1"/>
  <c r="W440" i="1"/>
  <c r="X440" i="1" s="1"/>
  <c r="W439" i="1"/>
  <c r="X439" i="1" s="1"/>
  <c r="W438" i="1"/>
  <c r="X438" i="1" s="1"/>
  <c r="W437" i="1"/>
  <c r="X437" i="1" s="1"/>
  <c r="W436" i="1"/>
  <c r="X436" i="1" s="1"/>
  <c r="W435" i="1"/>
  <c r="X435" i="1" s="1"/>
  <c r="W434" i="1"/>
  <c r="X434" i="1" s="1"/>
  <c r="W433" i="1"/>
  <c r="X433" i="1" s="1"/>
  <c r="W432" i="1"/>
  <c r="X432" i="1" s="1"/>
  <c r="W431" i="1"/>
  <c r="X431" i="1" s="1"/>
  <c r="W430" i="1"/>
  <c r="X430" i="1" s="1"/>
  <c r="W429" i="1"/>
  <c r="X429" i="1" s="1"/>
  <c r="W428" i="1"/>
  <c r="X428" i="1" s="1"/>
  <c r="W427" i="1"/>
  <c r="X427" i="1" s="1"/>
  <c r="W426" i="1"/>
  <c r="X426" i="1" s="1"/>
  <c r="W425" i="1"/>
  <c r="X425" i="1" s="1"/>
  <c r="W424" i="1"/>
  <c r="X424" i="1" s="1"/>
  <c r="W423" i="1"/>
  <c r="X423" i="1" s="1"/>
  <c r="W422" i="1"/>
  <c r="X422" i="1" s="1"/>
  <c r="W421" i="1"/>
  <c r="X421" i="1" s="1"/>
  <c r="W420" i="1"/>
  <c r="X420" i="1" s="1"/>
  <c r="W419" i="1"/>
  <c r="X419" i="1" s="1"/>
  <c r="W418" i="1"/>
  <c r="X418" i="1" s="1"/>
  <c r="W417" i="1"/>
  <c r="X417" i="1" s="1"/>
  <c r="W416" i="1"/>
  <c r="X416" i="1" s="1"/>
  <c r="W415" i="1"/>
  <c r="X415" i="1" s="1"/>
  <c r="W414" i="1"/>
  <c r="X414" i="1" s="1"/>
  <c r="W413" i="1"/>
  <c r="X413" i="1" s="1"/>
  <c r="W412" i="1"/>
  <c r="X412" i="1" s="1"/>
  <c r="W411" i="1"/>
  <c r="X411" i="1" s="1"/>
  <c r="W410" i="1"/>
  <c r="X410" i="1" s="1"/>
  <c r="W409" i="1"/>
  <c r="X409" i="1" s="1"/>
  <c r="W408" i="1"/>
  <c r="X408" i="1" s="1"/>
  <c r="W407" i="1"/>
  <c r="X407" i="1" s="1"/>
  <c r="W406" i="1"/>
  <c r="X406" i="1" s="1"/>
  <c r="W405" i="1"/>
  <c r="X405" i="1" s="1"/>
  <c r="W404" i="1"/>
  <c r="X404" i="1" s="1"/>
  <c r="W403" i="1"/>
  <c r="X403" i="1" s="1"/>
  <c r="W402" i="1"/>
  <c r="X402" i="1" s="1"/>
  <c r="W401" i="1"/>
  <c r="X401" i="1" s="1"/>
  <c r="W400" i="1"/>
  <c r="X400" i="1" s="1"/>
  <c r="W399" i="1"/>
  <c r="X399" i="1" s="1"/>
  <c r="W398" i="1"/>
  <c r="X398" i="1" s="1"/>
  <c r="W397" i="1"/>
  <c r="X397" i="1" s="1"/>
  <c r="W396" i="1"/>
  <c r="X396" i="1" s="1"/>
  <c r="W395" i="1"/>
  <c r="X395" i="1" s="1"/>
  <c r="W394" i="1"/>
  <c r="X394" i="1" s="1"/>
  <c r="W393" i="1"/>
  <c r="X393" i="1" s="1"/>
  <c r="W392" i="1"/>
  <c r="X392" i="1" s="1"/>
  <c r="W391" i="1"/>
  <c r="X391" i="1" s="1"/>
  <c r="W390" i="1"/>
  <c r="X390" i="1" s="1"/>
  <c r="W389" i="1"/>
  <c r="X389" i="1" s="1"/>
  <c r="W388" i="1"/>
  <c r="X388" i="1" s="1"/>
  <c r="W387" i="1"/>
  <c r="X387" i="1" s="1"/>
  <c r="W386" i="1"/>
  <c r="X386" i="1" s="1"/>
  <c r="W385" i="1"/>
  <c r="X385" i="1" s="1"/>
  <c r="W384" i="1"/>
  <c r="X384" i="1" s="1"/>
  <c r="W383" i="1"/>
  <c r="X383" i="1" s="1"/>
  <c r="W382" i="1"/>
  <c r="X382" i="1" s="1"/>
  <c r="W381" i="1"/>
  <c r="X381" i="1" s="1"/>
  <c r="W380" i="1"/>
  <c r="X380" i="1" s="1"/>
  <c r="W379" i="1"/>
  <c r="X379" i="1" s="1"/>
  <c r="W378" i="1"/>
  <c r="X378" i="1" s="1"/>
  <c r="W377" i="1"/>
  <c r="X377" i="1" s="1"/>
  <c r="W376" i="1"/>
  <c r="X376" i="1" s="1"/>
  <c r="W375" i="1"/>
  <c r="X375" i="1" s="1"/>
  <c r="W374" i="1"/>
  <c r="X374" i="1" s="1"/>
  <c r="W373" i="1"/>
  <c r="X373" i="1" s="1"/>
  <c r="W372" i="1"/>
  <c r="X372" i="1" s="1"/>
  <c r="W371" i="1"/>
  <c r="X371" i="1" s="1"/>
  <c r="W370" i="1"/>
  <c r="X370" i="1" s="1"/>
  <c r="W369" i="1"/>
  <c r="X369" i="1" s="1"/>
  <c r="W368" i="1"/>
  <c r="X368" i="1" s="1"/>
  <c r="W367" i="1"/>
  <c r="X367" i="1" s="1"/>
  <c r="W366" i="1"/>
  <c r="X366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4" i="1"/>
  <c r="X354" i="1" s="1"/>
  <c r="W353" i="1"/>
  <c r="X353" i="1" s="1"/>
  <c r="W352" i="1"/>
  <c r="X352" i="1" s="1"/>
  <c r="W351" i="1"/>
  <c r="X351" i="1" s="1"/>
  <c r="W350" i="1"/>
  <c r="X350" i="1" s="1"/>
  <c r="W349" i="1"/>
  <c r="X349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40" i="1"/>
  <c r="X340" i="1" s="1"/>
  <c r="W339" i="1"/>
  <c r="X339" i="1" s="1"/>
  <c r="W338" i="1"/>
  <c r="X338" i="1" s="1"/>
  <c r="W337" i="1"/>
  <c r="X337" i="1" s="1"/>
  <c r="W336" i="1"/>
  <c r="X336" i="1" s="1"/>
  <c r="W335" i="1"/>
  <c r="X335" i="1" s="1"/>
  <c r="W334" i="1"/>
  <c r="X334" i="1" s="1"/>
  <c r="W333" i="1"/>
  <c r="X333" i="1" s="1"/>
  <c r="W332" i="1"/>
  <c r="X332" i="1" s="1"/>
  <c r="W331" i="1"/>
  <c r="X331" i="1" s="1"/>
  <c r="W330" i="1"/>
  <c r="X330" i="1" s="1"/>
  <c r="W329" i="1"/>
  <c r="X329" i="1" s="1"/>
  <c r="W328" i="1"/>
  <c r="X328" i="1" s="1"/>
  <c r="W327" i="1"/>
  <c r="X327" i="1" s="1"/>
  <c r="W326" i="1"/>
  <c r="X326" i="1" s="1"/>
  <c r="W325" i="1"/>
  <c r="X325" i="1" s="1"/>
  <c r="W324" i="1"/>
  <c r="X324" i="1" s="1"/>
  <c r="W323" i="1"/>
  <c r="X323" i="1" s="1"/>
  <c r="W322" i="1"/>
  <c r="X322" i="1" s="1"/>
  <c r="W321" i="1"/>
  <c r="X321" i="1" s="1"/>
  <c r="W320" i="1"/>
  <c r="X320" i="1" s="1"/>
  <c r="W319" i="1"/>
  <c r="X319" i="1" s="1"/>
  <c r="W318" i="1"/>
  <c r="X318" i="1" s="1"/>
  <c r="W317" i="1"/>
  <c r="X317" i="1" s="1"/>
  <c r="W316" i="1"/>
  <c r="X316" i="1" s="1"/>
  <c r="W315" i="1"/>
  <c r="X315" i="1" s="1"/>
  <c r="W314" i="1"/>
  <c r="X314" i="1" s="1"/>
  <c r="W313" i="1"/>
  <c r="X313" i="1" s="1"/>
  <c r="W312" i="1"/>
  <c r="X312" i="1" s="1"/>
  <c r="W311" i="1"/>
  <c r="X311" i="1" s="1"/>
  <c r="W310" i="1"/>
  <c r="X310" i="1" s="1"/>
  <c r="W309" i="1"/>
  <c r="X309" i="1" s="1"/>
  <c r="W308" i="1"/>
  <c r="X308" i="1" s="1"/>
  <c r="W307" i="1"/>
  <c r="X307" i="1" s="1"/>
  <c r="W306" i="1"/>
  <c r="X306" i="1" s="1"/>
  <c r="W305" i="1"/>
  <c r="X305" i="1" s="1"/>
  <c r="W304" i="1"/>
  <c r="X304" i="1" s="1"/>
  <c r="W303" i="1"/>
  <c r="X303" i="1" s="1"/>
  <c r="W302" i="1"/>
  <c r="X302" i="1" s="1"/>
  <c r="W301" i="1"/>
  <c r="X301" i="1" s="1"/>
  <c r="W300" i="1"/>
  <c r="X300" i="1" s="1"/>
  <c r="W299" i="1"/>
  <c r="X299" i="1" s="1"/>
  <c r="W298" i="1"/>
  <c r="X298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8" i="1"/>
  <c r="X288" i="1" s="1"/>
  <c r="W287" i="1"/>
  <c r="X287" i="1" s="1"/>
  <c r="W286" i="1"/>
  <c r="X286" i="1" s="1"/>
  <c r="W285" i="1"/>
  <c r="X285" i="1" s="1"/>
  <c r="W284" i="1"/>
  <c r="X284" i="1" s="1"/>
  <c r="W283" i="1"/>
  <c r="X283" i="1" s="1"/>
  <c r="W282" i="1"/>
  <c r="X282" i="1" s="1"/>
  <c r="W281" i="1"/>
  <c r="X281" i="1" s="1"/>
  <c r="W280" i="1"/>
  <c r="X280" i="1" s="1"/>
  <c r="W279" i="1"/>
  <c r="X279" i="1" s="1"/>
  <c r="W278" i="1"/>
  <c r="X278" i="1" s="1"/>
  <c r="W277" i="1"/>
  <c r="X277" i="1" s="1"/>
  <c r="W276" i="1"/>
  <c r="X276" i="1" s="1"/>
  <c r="W275" i="1"/>
  <c r="X275" i="1" s="1"/>
  <c r="W274" i="1"/>
  <c r="X274" i="1" s="1"/>
  <c r="W273" i="1"/>
  <c r="X273" i="1" s="1"/>
  <c r="W272" i="1"/>
  <c r="X272" i="1" s="1"/>
  <c r="W271" i="1"/>
  <c r="X271" i="1" s="1"/>
  <c r="W270" i="1"/>
  <c r="X270" i="1" s="1"/>
  <c r="W269" i="1"/>
  <c r="X269" i="1" s="1"/>
  <c r="W268" i="1"/>
  <c r="X268" i="1" s="1"/>
  <c r="W267" i="1"/>
  <c r="X267" i="1" s="1"/>
  <c r="W266" i="1"/>
  <c r="X266" i="1" s="1"/>
  <c r="W265" i="1"/>
  <c r="X265" i="1" s="1"/>
  <c r="W264" i="1"/>
  <c r="X264" i="1" s="1"/>
  <c r="W263" i="1"/>
  <c r="X263" i="1" s="1"/>
  <c r="W262" i="1"/>
  <c r="X262" i="1" s="1"/>
  <c r="W261" i="1"/>
  <c r="X261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4" i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W228" i="1"/>
  <c r="X228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20" i="1"/>
  <c r="X220" i="1" s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204" i="1"/>
  <c r="X204" i="1" s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W188" i="1"/>
  <c r="X188" i="1" s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W3" i="1"/>
  <c r="X3" i="1" s="1"/>
  <c r="W2" i="1"/>
  <c r="X2" i="1" s="1"/>
</calcChain>
</file>

<file path=xl/sharedStrings.xml><?xml version="1.0" encoding="utf-8"?>
<sst xmlns="http://schemas.openxmlformats.org/spreadsheetml/2006/main" count="1490" uniqueCount="1488">
  <si>
    <t>#region</t>
  </si>
  <si>
    <t>5|S|+</t>
  </si>
  <si>
    <t>6|S|+</t>
  </si>
  <si>
    <t>7|S|+</t>
  </si>
  <si>
    <t>1|C|+</t>
  </si>
  <si>
    <t>2|C|+</t>
  </si>
  <si>
    <t>3|C|+</t>
  </si>
  <si>
    <t>4|C|+</t>
  </si>
  <si>
    <t>5|S|-</t>
  </si>
  <si>
    <t>6|S|-</t>
  </si>
  <si>
    <t>7|S|-</t>
  </si>
  <si>
    <t>1|C|-</t>
  </si>
  <si>
    <t>2|C|-</t>
  </si>
  <si>
    <t>3|C|-</t>
  </si>
  <si>
    <t>4|C|-</t>
  </si>
  <si>
    <t>plus_logFC</t>
  </si>
  <si>
    <t>p_val</t>
  </si>
  <si>
    <t>minus_logFC</t>
  </si>
  <si>
    <t>abs_plusminus_logFC</t>
  </si>
  <si>
    <t>chr10:3452971-3453371</t>
  </si>
  <si>
    <t>chr10:3107380-3107780</t>
  </si>
  <si>
    <t>chr10:6779017-6779417</t>
  </si>
  <si>
    <t>chr10:72248768-72249168</t>
  </si>
  <si>
    <t>chr10:60123178-60123578</t>
  </si>
  <si>
    <t>chr10:29946818-29947218</t>
  </si>
  <si>
    <t>chr10:32953127-32953527</t>
  </si>
  <si>
    <t>chr10:4663038-4663438</t>
  </si>
  <si>
    <t>chr10:62426020-62426420</t>
  </si>
  <si>
    <t>chr10:106424030-106424430</t>
  </si>
  <si>
    <t>chr10:5018820-5019220</t>
  </si>
  <si>
    <t>chr10:61628801-61629201</t>
  </si>
  <si>
    <t>chr10:5020287-5020687</t>
  </si>
  <si>
    <t>chr10:32980525-32980925</t>
  </si>
  <si>
    <t>chr10:46524619-46525019</t>
  </si>
  <si>
    <t>chr10:29784370-29784770</t>
  </si>
  <si>
    <t>chr10:25062425-25062825</t>
  </si>
  <si>
    <t>chr10:18610517-18610917</t>
  </si>
  <si>
    <t>chr10:114607348-114607748</t>
  </si>
  <si>
    <t>chr10:3852208-3852608</t>
  </si>
  <si>
    <t>chr10:119655641-119656041</t>
  </si>
  <si>
    <t>chr10:264976-265376</t>
  </si>
  <si>
    <t>chr10:113073768-113074168</t>
  </si>
  <si>
    <t>chr10:58255935-58256335</t>
  </si>
  <si>
    <t>chr10:3107591-3107991</t>
  </si>
  <si>
    <t>chr10:74056375-74056775</t>
  </si>
  <si>
    <t>chr10:14658279-14658679</t>
  </si>
  <si>
    <t>chr10:121078735-121079135</t>
  </si>
  <si>
    <t>chr10:110429195-110429595</t>
  </si>
  <si>
    <t>chr10:71974453-71974853</t>
  </si>
  <si>
    <t>chr10:119682076-119682476</t>
  </si>
  <si>
    <t>chr10:72255089-72255489</t>
  </si>
  <si>
    <t>chr10:58856561-58856961</t>
  </si>
  <si>
    <t>chr10:28400055-28400455</t>
  </si>
  <si>
    <t>chr10:3810166-3810566</t>
  </si>
  <si>
    <t>chr10:71766924-71767324</t>
  </si>
  <si>
    <t>chr10:12246941-12247341</t>
  </si>
  <si>
    <t>chr10:114607553-114607953</t>
  </si>
  <si>
    <t>chr10:73117889-73118289</t>
  </si>
  <si>
    <t>chr10:68153737-68154137</t>
  </si>
  <si>
    <t>chr10:47701292-47701692</t>
  </si>
  <si>
    <t>chr10:71766723-71767123</t>
  </si>
  <si>
    <t>chr10:112804430-112804830</t>
  </si>
  <si>
    <t>chr10:121935773-121936173</t>
  </si>
  <si>
    <t>chr10:21336858-21337258</t>
  </si>
  <si>
    <t>chr10:6299256-6299656</t>
  </si>
  <si>
    <t>chr10:122121034-122121434</t>
  </si>
  <si>
    <t>chr10:112631628-112632028</t>
  </si>
  <si>
    <t>chr10:454923-455323</t>
  </si>
  <si>
    <t>chr10:110399270-110399670</t>
  </si>
  <si>
    <t>chr10:73887680-73888080</t>
  </si>
  <si>
    <t>chr10:129550063-129550463</t>
  </si>
  <si>
    <t>chr10:52319049-52319449</t>
  </si>
  <si>
    <t>chr10:6255483-6255883</t>
  </si>
  <si>
    <t>chr10:110837406-110837806</t>
  </si>
  <si>
    <t>chr10:68153538-68153938</t>
  </si>
  <si>
    <t>chr10:58856761-58857161</t>
  </si>
  <si>
    <t>chr10:33157153-33157553</t>
  </si>
  <si>
    <t>chr10:3888000-3888400</t>
  </si>
  <si>
    <t>chr10:3852416-3852816</t>
  </si>
  <si>
    <t>chr10:3782833-3783233</t>
  </si>
  <si>
    <t>chr10:4678004-4678404</t>
  </si>
  <si>
    <t>chr10:113056441-113056841</t>
  </si>
  <si>
    <t>chr10:57696635-57697035</t>
  </si>
  <si>
    <t>chr10:110364606-110365006</t>
  </si>
  <si>
    <t>chr10:78256072-78256472</t>
  </si>
  <si>
    <t>chr11:12802585-12802985</t>
  </si>
  <si>
    <t>chr11:34208429-34208829</t>
  </si>
  <si>
    <t>chr11:33701739-33702139</t>
  </si>
  <si>
    <t>chr11:111441445-111441845</t>
  </si>
  <si>
    <t>chr10:90921428-90921828</t>
  </si>
  <si>
    <t>chr11:45557383-45557783</t>
  </si>
  <si>
    <t>chr11:2913027-2913427</t>
  </si>
  <si>
    <t>chr11:33044379-33044779</t>
  </si>
  <si>
    <t>chr10:77737549-77737949</t>
  </si>
  <si>
    <t>chr11:123588105-123588505</t>
  </si>
  <si>
    <t>chr11:110185141-110185541</t>
  </si>
  <si>
    <t>chr10:77873505-77873905</t>
  </si>
  <si>
    <t>chr11:129643125-129643525</t>
  </si>
  <si>
    <t>chr11:47999061-47999461</t>
  </si>
  <si>
    <t>chr11:20035696-20036096</t>
  </si>
  <si>
    <t>chr11:107705024-107705424</t>
  </si>
  <si>
    <t>chr10:84632848-84633248</t>
  </si>
  <si>
    <t>chr11:114154494-114154894</t>
  </si>
  <si>
    <t>chr11:43920681-43921081</t>
  </si>
  <si>
    <t>chr11:102306251-102306651</t>
  </si>
  <si>
    <t>chr10:79157552-79157952</t>
  </si>
  <si>
    <t>chr10:95308694-95309094</t>
  </si>
  <si>
    <t>chr11:16791620-16792020</t>
  </si>
  <si>
    <t>chr11:35908061-35908461</t>
  </si>
  <si>
    <t>chr11:12066204-12066604</t>
  </si>
  <si>
    <t>chr11:34685282-34685682</t>
  </si>
  <si>
    <t>chr11:114315782-114316182</t>
  </si>
  <si>
    <t>chr11:13663644-13664044</t>
  </si>
  <si>
    <t>chr11:28860854-28861254</t>
  </si>
  <si>
    <t>chr11:129639257-129639657</t>
  </si>
  <si>
    <t>chr11:130897221-130897621</t>
  </si>
  <si>
    <t>chr11:19995084-19995484</t>
  </si>
  <si>
    <t>chr11:20036322-20036722</t>
  </si>
  <si>
    <t>chr11:106399082-106399482</t>
  </si>
  <si>
    <t>chr11:114160000-114160400</t>
  </si>
  <si>
    <t>chr10:95273474-95273874</t>
  </si>
  <si>
    <t>chr11:130429965-130430365</t>
  </si>
  <si>
    <t>chr10:88651133-88651533</t>
  </si>
  <si>
    <t>chr11:111944749-111945149</t>
  </si>
  <si>
    <t>chr11:114179238-114179638</t>
  </si>
  <si>
    <t>chr11:103625287-103625687</t>
  </si>
  <si>
    <t>chr11:123145200-123145600</t>
  </si>
  <si>
    <t>chr11:2779121-2779521</t>
  </si>
  <si>
    <t>chr11:10307912-10308312</t>
  </si>
  <si>
    <t>chr11:19983131-19983531</t>
  </si>
  <si>
    <t>chr11:130609168-130609568</t>
  </si>
  <si>
    <t>chr10:97882457-97882857</t>
  </si>
  <si>
    <t>chr11:33690360-33690760</t>
  </si>
  <si>
    <t>chr11:114162781-114163181</t>
  </si>
  <si>
    <t>chr11:18383683-18384083</t>
  </si>
  <si>
    <t>chr11:130609369-130609769</t>
  </si>
  <si>
    <t>chr11:10659626-10660026</t>
  </si>
  <si>
    <t>chr10:90179608-90180008</t>
  </si>
  <si>
    <t>chr11:34243511-34243911</t>
  </si>
  <si>
    <t>chr10:93466330-93466730</t>
  </si>
  <si>
    <t>chr11:12070350-12070750</t>
  </si>
  <si>
    <t>chr11:35144782-35145182</t>
  </si>
  <si>
    <t>chr11:110196255-110196655</t>
  </si>
  <si>
    <t>chr10:90921227-90921627</t>
  </si>
  <si>
    <t>chr11:112157243-112157643</t>
  </si>
  <si>
    <t>chr11:128207917-128208317</t>
  </si>
  <si>
    <t>chr11:36149676-36150076</t>
  </si>
  <si>
    <t>chr11:19725599-19725999</t>
  </si>
  <si>
    <t>chr11:122422722-122423122</t>
  </si>
  <si>
    <t>chr11:12080099-12080499</t>
  </si>
  <si>
    <t>chr11:123118593-123118993</t>
  </si>
  <si>
    <t>chr11:16925628-16926028</t>
  </si>
  <si>
    <t>chr10:99338992-99339392</t>
  </si>
  <si>
    <t>chr11:35630025-35630425</t>
  </si>
  <si>
    <t>chr12:116426241-116426641</t>
  </si>
  <si>
    <t>chr11:95977602-95978002</t>
  </si>
  <si>
    <t>chr12:110109086-110109486</t>
  </si>
  <si>
    <t>chr12:103859163-103859563</t>
  </si>
  <si>
    <t>chr12:101608533-101608933</t>
  </si>
  <si>
    <t>chr11:68013193-68013593</t>
  </si>
  <si>
    <t>chr12:110921353-110921753</t>
  </si>
  <si>
    <t>chr11:61954156-61954556</t>
  </si>
  <si>
    <t>chr11:65472035-65472435</t>
  </si>
  <si>
    <t>chr12:117143078-117143478</t>
  </si>
  <si>
    <t>chr11:93570719-93571119</t>
  </si>
  <si>
    <t>chr11:65421184-65421584</t>
  </si>
  <si>
    <t>chr12:111067523-111067923</t>
  </si>
  <si>
    <t>chr12:15629065-15629465</t>
  </si>
  <si>
    <t>chr11:69274574-69274974</t>
  </si>
  <si>
    <t>chr12:125079812-125080212</t>
  </si>
  <si>
    <t>chr11:76770662-76771062</t>
  </si>
  <si>
    <t>chr11:79087215-79087615</t>
  </si>
  <si>
    <t>chr12:115823691-115824091</t>
  </si>
  <si>
    <t>chr11:69122812-69123212</t>
  </si>
  <si>
    <t>chr12:113413576-113413976</t>
  </si>
  <si>
    <t>chr12:114656080-114656480</t>
  </si>
  <si>
    <t>chr12:13102083-13102483</t>
  </si>
  <si>
    <t>chr12:109192323-109192723</t>
  </si>
  <si>
    <t>chr12:116426450-116426850</t>
  </si>
  <si>
    <t>chr12:115817436-115817836</t>
  </si>
  <si>
    <t>chr11:71299322-71299722</t>
  </si>
  <si>
    <t>chr11:65903116-65903516</t>
  </si>
  <si>
    <t>chr11:9759616-9760016</t>
  </si>
  <si>
    <t>chr12:108768785-108769185</t>
  </si>
  <si>
    <t>chr11:83019784-83020184</t>
  </si>
  <si>
    <t>chr12:115840180-115840580</t>
  </si>
  <si>
    <t>chr11:68082551-68082951</t>
  </si>
  <si>
    <t>chr11:76030344-76030744</t>
  </si>
  <si>
    <t>chr11:66768835-66769235</t>
  </si>
  <si>
    <t>chr12:114933442-114933842</t>
  </si>
  <si>
    <t>chr12:107348892-107349292</t>
  </si>
  <si>
    <t>chr12:20492239-20492639</t>
  </si>
  <si>
    <t>chr11:74278576-74278976</t>
  </si>
  <si>
    <t>chr12:114933642-114934042</t>
  </si>
  <si>
    <t>chr11:65775470-65775870</t>
  </si>
  <si>
    <t>chr12:110545361-110545761</t>
  </si>
  <si>
    <t>chr11:69948469-69948869</t>
  </si>
  <si>
    <t>chr12:124928257-124928657</t>
  </si>
  <si>
    <t>chr11:62508490-62508890</t>
  </si>
  <si>
    <t>chr12:107349107-107349507</t>
  </si>
  <si>
    <t>chr12:119716555-119716955</t>
  </si>
  <si>
    <t>chr11:61961446-61961846</t>
  </si>
  <si>
    <t>chr11:74278780-74279180</t>
  </si>
  <si>
    <t>chr12:109111135-109111535</t>
  </si>
  <si>
    <t>chr11:67379601-67380001</t>
  </si>
  <si>
    <t>chr11:62508288-62508688</t>
  </si>
  <si>
    <t>chr11:75372409-75372809</t>
  </si>
  <si>
    <t>chr12:15274670-15275070</t>
  </si>
  <si>
    <t>chr11:61820145-61820545</t>
  </si>
  <si>
    <t>chr11:9954230-9954630</t>
  </si>
  <si>
    <t>chr12:120237331-120237731</t>
  </si>
  <si>
    <t>chr12:127125941-127126341</t>
  </si>
  <si>
    <t>chr12:111063678-111064078</t>
  </si>
  <si>
    <t>chr12:10212151-10212551</t>
  </si>
  <si>
    <t>chr12:124385172-124385572</t>
  </si>
  <si>
    <t>chr12:14841806-14842206</t>
  </si>
  <si>
    <t>chr11:76700528-76700928</t>
  </si>
  <si>
    <t>chr12:12403857-12404257</t>
  </si>
  <si>
    <t>chr11:65915694-65916094</t>
  </si>
  <si>
    <t>chr12:110543515-110543915</t>
  </si>
  <si>
    <t>chr12:16238655-16239055</t>
  </si>
  <si>
    <t>chr12:110917514-110917914</t>
  </si>
  <si>
    <t>chr12:16349050-16349450</t>
  </si>
  <si>
    <t>chr11:70159732-70160132</t>
  </si>
  <si>
    <t>chr12:21666708-21667108</t>
  </si>
  <si>
    <t>chr12:52126458-52126858</t>
  </si>
  <si>
    <t>chr12:7896730-7897130</t>
  </si>
  <si>
    <t>chr12:52280446-52280846</t>
  </si>
  <si>
    <t>chr12:32921473-32921873</t>
  </si>
  <si>
    <t>chr12:6363939-6364339</t>
  </si>
  <si>
    <t>chr12:65631651-65632051</t>
  </si>
  <si>
    <t>chr12:52280247-52280647</t>
  </si>
  <si>
    <t>chr12:32453979-32454379</t>
  </si>
  <si>
    <t>chr13:109243591-109243991</t>
  </si>
  <si>
    <t>chr12:89947911-89948311</t>
  </si>
  <si>
    <t>chr12:32920478-32920878</t>
  </si>
  <si>
    <t>chr12:6363734-6364134</t>
  </si>
  <si>
    <t>chr13:43153699-43154099</t>
  </si>
  <si>
    <t>chr12:52126659-52127059</t>
  </si>
  <si>
    <t>chr12:53099339-53099739</t>
  </si>
  <si>
    <t>chr12:92957087-92957487</t>
  </si>
  <si>
    <t>chr12:79327617-79328017</t>
  </si>
  <si>
    <t>chr13:109274314-109274714</t>
  </si>
  <si>
    <t>chr12:7982327-7982727</t>
  </si>
  <si>
    <t>chr12:93809957-93810357</t>
  </si>
  <si>
    <t>chr13:110012203-110012603</t>
  </si>
  <si>
    <t>chr12:637668-638068</t>
  </si>
  <si>
    <t>chr12:46493855-46494255</t>
  </si>
  <si>
    <t>chr12:47085130-47085530</t>
  </si>
  <si>
    <t>chr13:110014844-110015244</t>
  </si>
  <si>
    <t>chr13:113837060-113837460</t>
  </si>
  <si>
    <t>chr13:30743505-30743905</t>
  </si>
  <si>
    <t>chr12:54428772-54429172</t>
  </si>
  <si>
    <t>chr12:31780120-31780520</t>
  </si>
  <si>
    <t>chr13:40236196-40236596</t>
  </si>
  <si>
    <t>chr12:63917964-63918364</t>
  </si>
  <si>
    <t>chr12:52280915-52281315</t>
  </si>
  <si>
    <t>chr12:52231721-52232121</t>
  </si>
  <si>
    <t>chr12:75977920-75978320</t>
  </si>
  <si>
    <t>chr12:94954193-94954593</t>
  </si>
  <si>
    <t>chr12:95806020-95806420</t>
  </si>
  <si>
    <t>chr12:31732873-31733273</t>
  </si>
  <si>
    <t>chr12:65649027-65649427</t>
  </si>
  <si>
    <t>chr12:92080507-92080907</t>
  </si>
  <si>
    <t>chr12:76266733-76267133</t>
  </si>
  <si>
    <t>chr12:52147357-52147757</t>
  </si>
  <si>
    <t>chr12:75908839-75909239</t>
  </si>
  <si>
    <t>chr12:92034803-92035203</t>
  </si>
  <si>
    <t>chr12:53892980-53893380</t>
  </si>
  <si>
    <t>chr12:32437000-32437400</t>
  </si>
  <si>
    <t>chr12:63888897-63889297</t>
  </si>
  <si>
    <t>chr13:113410880-113411280</t>
  </si>
  <si>
    <t>chr12:87810718-87811118</t>
  </si>
  <si>
    <t>chr13:40406695-40407095</t>
  </si>
  <si>
    <t>chr12:54197524-54197924</t>
  </si>
  <si>
    <t>chr12:95649332-95649732</t>
  </si>
  <si>
    <t>chr12:6376125-6376525</t>
  </si>
  <si>
    <t>chr12:92593899-92594299</t>
  </si>
  <si>
    <t>chr12:47878283-47878683</t>
  </si>
  <si>
    <t>chr12:97767329-97767729</t>
  </si>
  <si>
    <t>chr13:41694888-41695288</t>
  </si>
  <si>
    <t>chr12:3168772-3169172</t>
  </si>
  <si>
    <t>chr13:43805091-43805491</t>
  </si>
  <si>
    <t>chr12:93785190-93785590</t>
  </si>
  <si>
    <t>chr12:28231293-28231693</t>
  </si>
  <si>
    <t>chr13:109256993-109257393</t>
  </si>
  <si>
    <t>chr12:97568667-97569067</t>
  </si>
  <si>
    <t>chr12:52215543-52215943</t>
  </si>
  <si>
    <t>chr13:110094653-110095053</t>
  </si>
  <si>
    <t>chr12:52215747-52216147</t>
  </si>
  <si>
    <t>chr13:49858510-49858910</t>
  </si>
  <si>
    <t>chr14:28382805-28383205</t>
  </si>
  <si>
    <t>chr14:94599152-94599552</t>
  </si>
  <si>
    <t>chr13:80469791-80470191</t>
  </si>
  <si>
    <t>chr14:35374384-35374784</t>
  </si>
  <si>
    <t>chr14:102280588-102280988</t>
  </si>
  <si>
    <t>chr14:23579628-23580028</t>
  </si>
  <si>
    <t>chr14:22807514-22807914</t>
  </si>
  <si>
    <t>chr14:75535855-75536255</t>
  </si>
  <si>
    <t>chr14:106846190-106846590</t>
  </si>
  <si>
    <t>chr14:88605638-88606038</t>
  </si>
  <si>
    <t>chr14:65349066-65349466</t>
  </si>
  <si>
    <t>chr14:100031458-100031858</t>
  </si>
  <si>
    <t>chr13:98129301-98129701</t>
  </si>
  <si>
    <t>chr14:49999069-49999469</t>
  </si>
  <si>
    <t>chr15:100721825-100722225</t>
  </si>
  <si>
    <t>chr13:73325479-73325879</t>
  </si>
  <si>
    <t>chr14:61545731-61546131</t>
  </si>
  <si>
    <t>chr14:28653024-28653424</t>
  </si>
  <si>
    <t>chr14:59695202-59695602</t>
  </si>
  <si>
    <t>chr14:68550387-68550787</t>
  </si>
  <si>
    <t>chr14:93043419-93043819</t>
  </si>
  <si>
    <t>chr14:69999212-69999612</t>
  </si>
  <si>
    <t>chr14:98909253-98909653</t>
  </si>
  <si>
    <t>chr14:28652822-28653222</t>
  </si>
  <si>
    <t>chr14:54447216-54447616</t>
  </si>
  <si>
    <t>chr14:104732395-104732795</t>
  </si>
  <si>
    <t>chr14:53807103-53807503</t>
  </si>
  <si>
    <t>chr14:49992930-49993330</t>
  </si>
  <si>
    <t>chr14:61466129-61466529</t>
  </si>
  <si>
    <t>chr14:91963473-91963873</t>
  </si>
  <si>
    <t>chr14:104973389-104973789</t>
  </si>
  <si>
    <t>chr13:95268051-95268451</t>
  </si>
  <si>
    <t>chr13:51769781-51770181</t>
  </si>
  <si>
    <t>chr14:89000602-89001002</t>
  </si>
  <si>
    <t>chr14:35403698-35404098</t>
  </si>
  <si>
    <t>chr14:104973187-104973587</t>
  </si>
  <si>
    <t>chr14:93765259-93765659</t>
  </si>
  <si>
    <t>chr14:79045301-79045701</t>
  </si>
  <si>
    <t>chr14:99579877-99580277</t>
  </si>
  <si>
    <t>chr14:98953590-98953990</t>
  </si>
  <si>
    <t>chr14:94322535-94322935</t>
  </si>
  <si>
    <t>chr14:68547574-68547974</t>
  </si>
  <si>
    <t>chr14:103071525-103071925</t>
  </si>
  <si>
    <t>chr14:71372408-71372808</t>
  </si>
  <si>
    <t>chr15:101528214-101528614</t>
  </si>
  <si>
    <t>chr13:79936679-79937079</t>
  </si>
  <si>
    <t>chr14:68549054-68549454</t>
  </si>
  <si>
    <t>chr14:77637500-77637900</t>
  </si>
  <si>
    <t>chr13:66933433-66933833</t>
  </si>
  <si>
    <t>chr14:104005538-104005938</t>
  </si>
  <si>
    <t>chr14:75069189-75069589</t>
  </si>
  <si>
    <t>chr14:68459184-68459584</t>
  </si>
  <si>
    <t>chr14:52111689-52112089</t>
  </si>
  <si>
    <t>chr14:35398342-35398742</t>
  </si>
  <si>
    <t>chr13:67127100-67127500</t>
  </si>
  <si>
    <t>chr14:99756186-99756586</t>
  </si>
  <si>
    <t>chr15:41544601-41545001</t>
  </si>
  <si>
    <t>chr15:67150464-67150864</t>
  </si>
  <si>
    <t>chr15:31488854-31489254</t>
  </si>
  <si>
    <t>chr15:78012609-78013009</t>
  </si>
  <si>
    <t>chr15:60392953-60393353</t>
  </si>
  <si>
    <t>chr15:39196118-39196518</t>
  </si>
  <si>
    <t>chr15:62112940-62113340</t>
  </si>
  <si>
    <t>chr15:63367500-63367900</t>
  </si>
  <si>
    <t>chr15:50137289-50137689</t>
  </si>
  <si>
    <t>chr15:90015763-90016163</t>
  </si>
  <si>
    <t>chr15:35308733-35309133</t>
  </si>
  <si>
    <t>chr16:14151552-14151952</t>
  </si>
  <si>
    <t>chr16:14501525-14501925</t>
  </si>
  <si>
    <t>chr15:90419718-90420118</t>
  </si>
  <si>
    <t>chr15:71447282-71447682</t>
  </si>
  <si>
    <t>chr15:55915911-55916311</t>
  </si>
  <si>
    <t>chr16:1159846-1160246</t>
  </si>
  <si>
    <t>chr15:63340811-63341211</t>
  </si>
  <si>
    <t>chr15:41944378-41944778</t>
  </si>
  <si>
    <t>chr15:27222419-27222819</t>
  </si>
  <si>
    <t>chr15:81313023-81313423</t>
  </si>
  <si>
    <t>chr15:51132667-51133067</t>
  </si>
  <si>
    <t>chr15:34682666-34683066</t>
  </si>
  <si>
    <t>chr15:26628054-26628454</t>
  </si>
  <si>
    <t>chr15:40999230-40999630</t>
  </si>
  <si>
    <t>chr15:58546589-58546989</t>
  </si>
  <si>
    <t>chr15:50162956-50163356</t>
  </si>
  <si>
    <t>chr15:98896841-98897241</t>
  </si>
  <si>
    <t>chr16:10520446-10520846</t>
  </si>
  <si>
    <t>chr15:70271632-70272032</t>
  </si>
  <si>
    <t>chr15:66750854-66751254</t>
  </si>
  <si>
    <t>chr16:14449824-14450224</t>
  </si>
  <si>
    <t>chr15:71146692-71147092</t>
  </si>
  <si>
    <t>chr15:32824765-32825165</t>
  </si>
  <si>
    <t>chr15:59283913-59284313</t>
  </si>
  <si>
    <t>chr15:55907790-55908190</t>
  </si>
  <si>
    <t>chr15:60408386-60408786</t>
  </si>
  <si>
    <t>chr16:15996631-15997031</t>
  </si>
  <si>
    <t>chr15:62853456-62853856</t>
  </si>
  <si>
    <t>chr15:76177308-76177708</t>
  </si>
  <si>
    <t>chr15:52076864-52077264</t>
  </si>
  <si>
    <t>chr15:98897041-98897441</t>
  </si>
  <si>
    <t>chr15:51888198-51888598</t>
  </si>
  <si>
    <t>chr15:41490360-41490760</t>
  </si>
  <si>
    <t>chr15:87949276-87949676</t>
  </si>
  <si>
    <t>chr15:55909271-55909671</t>
  </si>
  <si>
    <t>chr15:99708562-99708962</t>
  </si>
  <si>
    <t>chr15:31365755-31366155</t>
  </si>
  <si>
    <t>chr15:78798420-78798820</t>
  </si>
  <si>
    <t>chr15:60379701-60380101</t>
  </si>
  <si>
    <t>chr15:50134669-50135069</t>
  </si>
  <si>
    <t>chr15:71747546-71747946</t>
  </si>
  <si>
    <t>chr15:29671017-29671417</t>
  </si>
  <si>
    <t>chr15:67943940-67944340</t>
  </si>
  <si>
    <t>chr17:28808996-28809396</t>
  </si>
  <si>
    <t>chr17:2949592-2949992</t>
  </si>
  <si>
    <t>chr16:86952163-86952563</t>
  </si>
  <si>
    <t>chr16:86951960-86952360</t>
  </si>
  <si>
    <t>chr16:57194607-57195007</t>
  </si>
  <si>
    <t>chr17:14738291-14738691</t>
  </si>
  <si>
    <t>chr16:23079595-23079995</t>
  </si>
  <si>
    <t>chr17:16028042-16028442</t>
  </si>
  <si>
    <t>chr16:86664422-86664822</t>
  </si>
  <si>
    <t>chr17:45371612-45372012</t>
  </si>
  <si>
    <t>chr17:39222942-39223342</t>
  </si>
  <si>
    <t>chr17:21287929-21288329</t>
  </si>
  <si>
    <t>chr16:81604897-81605297</t>
  </si>
  <si>
    <t>chr16:70746721-70747121</t>
  </si>
  <si>
    <t>chr16:2769692-2770092</t>
  </si>
  <si>
    <t>chr17:40070181-40070581</t>
  </si>
  <si>
    <t>chr16:81405547-81405947</t>
  </si>
  <si>
    <t>chr16:23124266-23124666</t>
  </si>
  <si>
    <t>chr16:23258303-23258703</t>
  </si>
  <si>
    <t>chr16:70331976-70332376</t>
  </si>
  <si>
    <t>chr16:89395144-89395544</t>
  </si>
  <si>
    <t>chr16:70694033-70694433</t>
  </si>
  <si>
    <t>chr16:997465-997865</t>
  </si>
  <si>
    <t>chr16:23423479-23423879</t>
  </si>
  <si>
    <t>chr16:66511851-66512251</t>
  </si>
  <si>
    <t>chr17:37488241-37488641</t>
  </si>
  <si>
    <t>chr16:22354114-22354514</t>
  </si>
  <si>
    <t>chr17:16286287-16286687</t>
  </si>
  <si>
    <t>chr17:20312537-20312937</t>
  </si>
  <si>
    <t>chr16:77298617-77299017</t>
  </si>
  <si>
    <t>chr16:88307171-88307571</t>
  </si>
  <si>
    <t>chr16:88810915-88811315</t>
  </si>
  <si>
    <t>chr17:39222109-39222509</t>
  </si>
  <si>
    <t>chr16:68790205-68790605</t>
  </si>
  <si>
    <t>chr17:40542631-40543031</t>
  </si>
  <si>
    <t>chr17:40542832-40543232</t>
  </si>
  <si>
    <t>chr17:2892576-2892976</t>
  </si>
  <si>
    <t>chr17:32496647-32497047</t>
  </si>
  <si>
    <t>chr16:85888839-85889239</t>
  </si>
  <si>
    <t>chr16:23423678-23424078</t>
  </si>
  <si>
    <t>chr17:28808794-28809194</t>
  </si>
  <si>
    <t>chr16:81584125-81584525</t>
  </si>
  <si>
    <t>chr17:40021503-40021903</t>
  </si>
  <si>
    <t>chr17:28436625-28437025</t>
  </si>
  <si>
    <t>chr16:84501065-84501465</t>
  </si>
  <si>
    <t>chr17:40516662-40517062</t>
  </si>
  <si>
    <t>chr17:3182761-3183161</t>
  </si>
  <si>
    <t>chr17:40486098-40486498</t>
  </si>
  <si>
    <t>chr17:27540311-27540711</t>
  </si>
  <si>
    <t>chr17:348579-348979</t>
  </si>
  <si>
    <t>chr16:73020337-73020737</t>
  </si>
  <si>
    <t>chr16:56682049-56682449</t>
  </si>
  <si>
    <t>chr17:38873745-38874145</t>
  </si>
  <si>
    <t>chr16:67173780-67174180</t>
  </si>
  <si>
    <t>chr17:45228927-45229327</t>
  </si>
  <si>
    <t>chr17:19753068-19753468</t>
  </si>
  <si>
    <t>chr17:45127913-45128313</t>
  </si>
  <si>
    <t>chr17:20232487-20232887</t>
  </si>
  <si>
    <t>chr16:67206717-67207117</t>
  </si>
  <si>
    <t>chr17:1730976-1731376</t>
  </si>
  <si>
    <t>chr17:19937506-19937906</t>
  </si>
  <si>
    <t>chr16:57893970-57894370</t>
  </si>
  <si>
    <t>chr17:40510224-40510624</t>
  </si>
  <si>
    <t>chr16:72990109-72990509</t>
  </si>
  <si>
    <t>chr16:84994751-84995151</t>
  </si>
  <si>
    <t>chr17:40013817-40014217</t>
  </si>
  <si>
    <t>chr16:66996377-66996777</t>
  </si>
  <si>
    <t>chr16:31118233-31118633</t>
  </si>
  <si>
    <t>chr17:45579039-45579439</t>
  </si>
  <si>
    <t>chr17:35022666-35023066</t>
  </si>
  <si>
    <t>chr16:23256444-23256844</t>
  </si>
  <si>
    <t>chr17:40072297-40072697</t>
  </si>
  <si>
    <t>chr16:24700904-24701304</t>
  </si>
  <si>
    <t>chr17:40551854-40552254</t>
  </si>
  <si>
    <t>chr16:72291468-72291868</t>
  </si>
  <si>
    <t>chr16:89581159-89581559</t>
  </si>
  <si>
    <t>chr16:56608336-56608736</t>
  </si>
  <si>
    <t>chr17:59786556-59786956</t>
  </si>
  <si>
    <t>chr17:76557268-76557668</t>
  </si>
  <si>
    <t>chr17:62792061-62792461</t>
  </si>
  <si>
    <t>chr17:59846554-59846954</t>
  </si>
  <si>
    <t>chr17:72716146-72716546</t>
  </si>
  <si>
    <t>chr17:80724797-80725197</t>
  </si>
  <si>
    <t>chr17:59825520-59825920</t>
  </si>
  <si>
    <t>chr18:58285718-58286118</t>
  </si>
  <si>
    <t>chr17:58381139-58381539</t>
  </si>
  <si>
    <t>chr17:73860549-73860949</t>
  </si>
  <si>
    <t>chr18:26480849-26481249</t>
  </si>
  <si>
    <t>chr18:58414221-58414621</t>
  </si>
  <si>
    <t>chr17:82297566-82297966</t>
  </si>
  <si>
    <t>chr17:72465541-72465941</t>
  </si>
  <si>
    <t>chr17:9842268-9842668</t>
  </si>
  <si>
    <t>chr17:70661371-70661771</t>
  </si>
  <si>
    <t>chr17:81043985-81044385</t>
  </si>
  <si>
    <t>chr17:74192943-74193343</t>
  </si>
  <si>
    <t>chr17:52027582-52027982</t>
  </si>
  <si>
    <t>chr17:75700337-75700737</t>
  </si>
  <si>
    <t>chr17:66467052-66467452</t>
  </si>
  <si>
    <t>chr17:60671519-60671919</t>
  </si>
  <si>
    <t>chr18:3773249-3773649</t>
  </si>
  <si>
    <t>chr17:82267468-82267868</t>
  </si>
  <si>
    <t>chr18:42009428-42009828</t>
  </si>
  <si>
    <t>chr17:78592437-78592837</t>
  </si>
  <si>
    <t>chr18:32383037-32383437</t>
  </si>
  <si>
    <t>chr17:8154266-8154666</t>
  </si>
  <si>
    <t>chr17:65463206-65463606</t>
  </si>
  <si>
    <t>chr18:40868086-40868486</t>
  </si>
  <si>
    <t>chr17:82134089-82134489</t>
  </si>
  <si>
    <t>chr17:59846354-59846754</t>
  </si>
  <si>
    <t>chr17:75697648-75698048</t>
  </si>
  <si>
    <t>chr17:68378070-68378470</t>
  </si>
  <si>
    <t>chr18:21361210-21361610</t>
  </si>
  <si>
    <t>chr17:79831463-79831863</t>
  </si>
  <si>
    <t>chr18:10041090-10041490</t>
  </si>
  <si>
    <t>chr17:57372099-57372499</t>
  </si>
  <si>
    <t>chr18:26471028-26471428</t>
  </si>
  <si>
    <t>chr17:82297367-82297767</t>
  </si>
  <si>
    <t>chr18:11955587-11955987</t>
  </si>
  <si>
    <t>chr17:8151718-8152118</t>
  </si>
  <si>
    <t>chr18:23725798-23726198</t>
  </si>
  <si>
    <t>chr17:81043783-81044183</t>
  </si>
  <si>
    <t>chr17:75685020-75685420</t>
  </si>
  <si>
    <t>chr17:82298107-82298507</t>
  </si>
  <si>
    <t>chr17:49068923-49069323</t>
  </si>
  <si>
    <t>chr17:75700569-75700969</t>
  </si>
  <si>
    <t>chr18:58417780-58418180</t>
  </si>
  <si>
    <t>chr17:59837491-59837891</t>
  </si>
  <si>
    <t>chr18:3624832-3625232</t>
  </si>
  <si>
    <t>chr17:62819796-62820196</t>
  </si>
  <si>
    <t>chr17:57868256-57868656</t>
  </si>
  <si>
    <t>chr18:24113088-24113488</t>
  </si>
  <si>
    <t>chr17:71071922-71072322</t>
  </si>
  <si>
    <t>chr17:80505042-80505442</t>
  </si>
  <si>
    <t>chr17:9835959-9836359</t>
  </si>
  <si>
    <t>chr19:40715511-40715911</t>
  </si>
  <si>
    <t>chr19:624015-624415</t>
  </si>
  <si>
    <t>chr1:154877396-154877796</t>
  </si>
  <si>
    <t>chr19:2627480-2627880</t>
  </si>
  <si>
    <t>chr1:150561266-150561666</t>
  </si>
  <si>
    <t>chr19:51364137-51364537</t>
  </si>
  <si>
    <t>chr1:154485696-154486096</t>
  </si>
  <si>
    <t>chr18:70422225-70422625</t>
  </si>
  <si>
    <t>chr19:48872801-48873201</t>
  </si>
  <si>
    <t>chr19:12750290-12750690</t>
  </si>
  <si>
    <t>chr18:73756198-73756598</t>
  </si>
  <si>
    <t>chr19:33376513-33376913</t>
  </si>
  <si>
    <t>chr1:13619883-13620283</t>
  </si>
  <si>
    <t>chr19:1245898-1246298</t>
  </si>
  <si>
    <t>chr1:152501696-152502096</t>
  </si>
  <si>
    <t>chr19:39112356-39112756</t>
  </si>
  <si>
    <t>chr19:41225646-41226046</t>
  </si>
  <si>
    <t>chr19:32373072-32373472</t>
  </si>
  <si>
    <t>chr1:15415971-15416371</t>
  </si>
  <si>
    <t>chr19:3450990-3451390</t>
  </si>
  <si>
    <t>chr1:150613443-150613843</t>
  </si>
  <si>
    <t>chr1:12595895-12596295</t>
  </si>
  <si>
    <t>chr19:40720553-40720953</t>
  </si>
  <si>
    <t>chr19:45577264-45577664</t>
  </si>
  <si>
    <t>chr19:3429652-3430052</t>
  </si>
  <si>
    <t>chr19:39120916-39121316</t>
  </si>
  <si>
    <t>chr19:1183790-1184190</t>
  </si>
  <si>
    <t>chr1:155005586-155005986</t>
  </si>
  <si>
    <t>chr19:32373820-32374220</t>
  </si>
  <si>
    <t>chr18:58967793-58968193</t>
  </si>
  <si>
    <t>chr19:45175688-45176088</t>
  </si>
  <si>
    <t>chr1:108830398-108830798</t>
  </si>
  <si>
    <t>chr19:46300869-46301269</t>
  </si>
  <si>
    <t>chr18:67265930-67266330</t>
  </si>
  <si>
    <t>chr19:38679849-38680249</t>
  </si>
  <si>
    <t>chr19:18000903-18001303</t>
  </si>
  <si>
    <t>chr18:8341571-8341971</t>
  </si>
  <si>
    <t>chr19:44741862-44742262</t>
  </si>
  <si>
    <t>chr18:8341773-8342173</t>
  </si>
  <si>
    <t>chr1:154418252-154418652</t>
  </si>
  <si>
    <t>chr1:150568058-150568458</t>
  </si>
  <si>
    <t>chr19:47305379-47305779</t>
  </si>
  <si>
    <t>chr19:8355668-8356068</t>
  </si>
  <si>
    <t>chr1:1344834-1345234</t>
  </si>
  <si>
    <t>chr18:59954770-59955170</t>
  </si>
  <si>
    <t>chr19:3336690-3337090</t>
  </si>
  <si>
    <t>chr1:153567618-153568018</t>
  </si>
  <si>
    <t>chr1:156511677-156512077</t>
  </si>
  <si>
    <t>chr19:47315347-47315747</t>
  </si>
  <si>
    <t>chr1:146005511-146005911</t>
  </si>
  <si>
    <t>chr18:75408888-75409288</t>
  </si>
  <si>
    <t>chr19:44742063-44742463</t>
  </si>
  <si>
    <t>chr1:10415332-10415732</t>
  </si>
  <si>
    <t>chr1:151195200-151195600</t>
  </si>
  <si>
    <t>chr19:4131072-4131472</t>
  </si>
  <si>
    <t>chr19:45577027-45577427</t>
  </si>
  <si>
    <t>chr19:2540736-2541136</t>
  </si>
  <si>
    <t>chr1:145892041-145892441</t>
  </si>
  <si>
    <t>chr1:107683116-107683516</t>
  </si>
  <si>
    <t>chr18:7414491-7414891</t>
  </si>
  <si>
    <t>chr19:46951403-46951803</t>
  </si>
  <si>
    <t>chr1:109975712-109976112</t>
  </si>
  <si>
    <t>chr1:10381383-10381783</t>
  </si>
  <si>
    <t>chr1:155017242-155017642</t>
  </si>
  <si>
    <t>chr19:55216412-55216812</t>
  </si>
  <si>
    <t>chr19:45455743-45456143</t>
  </si>
  <si>
    <t>chr1:202222320-202222720</t>
  </si>
  <si>
    <t>chr1:205298447-205298847</t>
  </si>
  <si>
    <t>chr1:173527123-173527523</t>
  </si>
  <si>
    <t>chr1:17475914-17476314</t>
  </si>
  <si>
    <t>chr1:15797858-15798258</t>
  </si>
  <si>
    <t>chr1:221118575-221118975</t>
  </si>
  <si>
    <t>chr1:159598210-159598610</t>
  </si>
  <si>
    <t>chr1:169485693-169486093</t>
  </si>
  <si>
    <t>chr1:234997236-234997636</t>
  </si>
  <si>
    <t>chr1:201448227-201448627</t>
  </si>
  <si>
    <t>chr1:16765201-16765601</t>
  </si>
  <si>
    <t>chr1:221839838-221840238</t>
  </si>
  <si>
    <t>chr1:16195453-16195853</t>
  </si>
  <si>
    <t>chr1:192907769-192908169</t>
  </si>
  <si>
    <t>chr1:223109749-223110149</t>
  </si>
  <si>
    <t>chr1:236429611-236430011</t>
  </si>
  <si>
    <t>chr1:214439469-214439869</t>
  </si>
  <si>
    <t>chr1:234925769-234926169</t>
  </si>
  <si>
    <t>chr1:204432745-204433145</t>
  </si>
  <si>
    <t>chr1:164780871-164781271</t>
  </si>
  <si>
    <t>chr1:165116783-165117183</t>
  </si>
  <si>
    <t>chr1:233113485-233113885</t>
  </si>
  <si>
    <t>chr1:218496619-218497019</t>
  </si>
  <si>
    <t>chr1:231049422-231049822</t>
  </si>
  <si>
    <t>chr1:178537482-178537882</t>
  </si>
  <si>
    <t>chr1:214568388-214568788</t>
  </si>
  <si>
    <t>chr1:157419947-157420347</t>
  </si>
  <si>
    <t>chr1:192907569-192907969</t>
  </si>
  <si>
    <t>chr1:229231334-229231734</t>
  </si>
  <si>
    <t>chr1:23984430-23984830</t>
  </si>
  <si>
    <t>chr1:200372038-200372438</t>
  </si>
  <si>
    <t>chr1:240386360-240386760</t>
  </si>
  <si>
    <t>chr1:172746536-172746936</t>
  </si>
  <si>
    <t>chr1:234612693-234613093</t>
  </si>
  <si>
    <t>chr1:219312948-219313348</t>
  </si>
  <si>
    <t>chr1:209530948-209531348</t>
  </si>
  <si>
    <t>chr1:159779504-159779904</t>
  </si>
  <si>
    <t>chr1:223655225-223655625</t>
  </si>
  <si>
    <t>chr1:23593776-23594176</t>
  </si>
  <si>
    <t>chr1:23188361-23188761</t>
  </si>
  <si>
    <t>chr1:156616467-156616867</t>
  </si>
  <si>
    <t>chr1:225737169-225737569</t>
  </si>
  <si>
    <t>chr1:180827190-180827590</t>
  </si>
  <si>
    <t>chr1:157284213-157284613</t>
  </si>
  <si>
    <t>chr1:223718841-223719241</t>
  </si>
  <si>
    <t>chr1:192904534-192904934</t>
  </si>
  <si>
    <t>chr1:230104702-230105102</t>
  </si>
  <si>
    <t>chr1:200893467-200893867</t>
  </si>
  <si>
    <t>chr1:230090421-230090821</t>
  </si>
  <si>
    <t>chr1:18668702-18669102</t>
  </si>
  <si>
    <t>chr1:235068326-235068726</t>
  </si>
  <si>
    <t>chr1:208178111-208178511</t>
  </si>
  <si>
    <t>chr1:178238739-178239139</t>
  </si>
  <si>
    <t>chr1:15780629-15781029</t>
  </si>
  <si>
    <t>chr1:203558306-203558706</t>
  </si>
  <si>
    <t>chr1:195894388-195894788</t>
  </si>
  <si>
    <t>chr1:211198183-211198583</t>
  </si>
  <si>
    <t>chr1:172746319-172746719</t>
  </si>
  <si>
    <t>chr1:23585562-23585962</t>
  </si>
  <si>
    <t>chr1:168491871-168492271</t>
  </si>
  <si>
    <t>chr1:214213104-214213504</t>
  </si>
  <si>
    <t>chr1:167136224-167136624</t>
  </si>
  <si>
    <t>chr20:18252592-18252992</t>
  </si>
  <si>
    <t>chr1:26999434-26999834</t>
  </si>
  <si>
    <t>chr20:13029973-13030373</t>
  </si>
  <si>
    <t>chr20:23039876-23040276</t>
  </si>
  <si>
    <t>chr1:24793811-24794211</t>
  </si>
  <si>
    <t>chr1:8004901-8005301</t>
  </si>
  <si>
    <t>chr1:58964860-58965260</t>
  </si>
  <si>
    <t>chr1:52665620-52666020</t>
  </si>
  <si>
    <t>chr1:93617444-93617844</t>
  </si>
  <si>
    <t>chr20:2032101-2032501</t>
  </si>
  <si>
    <t>chr20:22763248-22763648</t>
  </si>
  <si>
    <t>chr20:16288603-16289003</t>
  </si>
  <si>
    <t>chr1:87956118-87956518</t>
  </si>
  <si>
    <t>chr1:93701940-93702340</t>
  </si>
  <si>
    <t>chr20:11170535-11170935</t>
  </si>
  <si>
    <t>chr20:18252796-18253196</t>
  </si>
  <si>
    <t>chr1:241688830-241689230</t>
  </si>
  <si>
    <t>chr1:64915830-64916230</t>
  </si>
  <si>
    <t>chr1:93618058-93618458</t>
  </si>
  <si>
    <t>chr1:64042657-64043057</t>
  </si>
  <si>
    <t>chr1:8343632-8344032</t>
  </si>
  <si>
    <t>chr1:26036452-26036852</t>
  </si>
  <si>
    <t>chr1:8070901-8071301</t>
  </si>
  <si>
    <t>chr1:43241369-43241769</t>
  </si>
  <si>
    <t>chr1:65425713-65426113</t>
  </si>
  <si>
    <t>chr1:47178056-47178456</t>
  </si>
  <si>
    <t>chr1:8259323-8259723</t>
  </si>
  <si>
    <t>chr1:47894624-47895024</t>
  </si>
  <si>
    <t>chr1:242530728-242531128</t>
  </si>
  <si>
    <t>chr1:37534410-37534810</t>
  </si>
  <si>
    <t>chr1:93701735-93702135</t>
  </si>
  <si>
    <t>chr1:91608880-91609280</t>
  </si>
  <si>
    <t>chr1:37479695-37480095</t>
  </si>
  <si>
    <t>chr1:67686617-67687017</t>
  </si>
  <si>
    <t>chr1:8005100-8005500</t>
  </si>
  <si>
    <t>chr1:85607203-85607603</t>
  </si>
  <si>
    <t>chr20:14406484-14406884</t>
  </si>
  <si>
    <t>chr1:44240015-44240415</t>
  </si>
  <si>
    <t>chr1:8259115-8259515</t>
  </si>
  <si>
    <t>chr1:30788578-30788978</t>
  </si>
  <si>
    <t>chr1:64955063-64955463</t>
  </si>
  <si>
    <t>chr1:8890214-8890614</t>
  </si>
  <si>
    <t>chr1:8189941-8190341</t>
  </si>
  <si>
    <t>chr1:9436264-9436664</t>
  </si>
  <si>
    <t>chr20:22775707-22776107</t>
  </si>
  <si>
    <t>chr1:66262180-66262580</t>
  </si>
  <si>
    <t>chr1:8343426-8343826</t>
  </si>
  <si>
    <t>chr1:27542287-27542687</t>
  </si>
  <si>
    <t>chr1:64910695-64911095</t>
  </si>
  <si>
    <t>chr20:41002996-41003396</t>
  </si>
  <si>
    <t>chr22:17570828-17571228</t>
  </si>
  <si>
    <t>chr20:50422472-50422872</t>
  </si>
  <si>
    <t>chr20:58031593-58031993</t>
  </si>
  <si>
    <t>chr21:32411543-32411943</t>
  </si>
  <si>
    <t>chr20:8860177-8860577</t>
  </si>
  <si>
    <t>chr20:3811644-3812044</t>
  </si>
  <si>
    <t>chr20:41008317-41008717</t>
  </si>
  <si>
    <t>chr20:5945931-5946331</t>
  </si>
  <si>
    <t>chr20:8021525-8021925</t>
  </si>
  <si>
    <t>chr20:61186148-61186548</t>
  </si>
  <si>
    <t>chr22:19607378-19607778</t>
  </si>
  <si>
    <t>chr20:31610706-31611106</t>
  </si>
  <si>
    <t>chr20:50372644-50373044</t>
  </si>
  <si>
    <t>chr22:22703630-22704030</t>
  </si>
  <si>
    <t>chr20:4135522-4135922</t>
  </si>
  <si>
    <t>chr20:51121834-51122234</t>
  </si>
  <si>
    <t>chr20:9015602-9016002</t>
  </si>
  <si>
    <t>chr21:36437844-36438244</t>
  </si>
  <si>
    <t>chr20:37990584-37990984</t>
  </si>
  <si>
    <t>chr20:31704539-31704939</t>
  </si>
  <si>
    <t>chr21:37659061-37659461</t>
  </si>
  <si>
    <t>chr20:63699101-63699501</t>
  </si>
  <si>
    <t>chr20:25277884-25278284</t>
  </si>
  <si>
    <t>chr20:31604107-31604507</t>
  </si>
  <si>
    <t>chr22:24894505-24894905</t>
  </si>
  <si>
    <t>chr21:43341681-43342081</t>
  </si>
  <si>
    <t>chr20:23622935-23623335</t>
  </si>
  <si>
    <t>chr20:50308485-50308885</t>
  </si>
  <si>
    <t>chr20:62357043-62357443</t>
  </si>
  <si>
    <t>chr21:36909930-36910330</t>
  </si>
  <si>
    <t>chr20:62350009-62350409</t>
  </si>
  <si>
    <t>chr20:44370705-44371105</t>
  </si>
  <si>
    <t>chr21:38787542-38787942</t>
  </si>
  <si>
    <t>chr20:49768244-49768644</t>
  </si>
  <si>
    <t>chr22:18929519-18929919</t>
  </si>
  <si>
    <t>chr20:49583573-49583973</t>
  </si>
  <si>
    <t>chr20:44370506-44370906</t>
  </si>
  <si>
    <t>chr21:43343092-43343492</t>
  </si>
  <si>
    <t>chr20:25310349-25310749</t>
  </si>
  <si>
    <t>chr20:35305736-35306136</t>
  </si>
  <si>
    <t>chr20:50423165-50423565</t>
  </si>
  <si>
    <t>chr20:49790334-49790734</t>
  </si>
  <si>
    <t>chr22:26744387-26744787</t>
  </si>
  <si>
    <t>chr21:43586002-43586402</t>
  </si>
  <si>
    <t>chr20:58017612-58018012</t>
  </si>
  <si>
    <t>chr20:63682358-63682758</t>
  </si>
  <si>
    <t>chr20:9594465-9594865</t>
  </si>
  <si>
    <t>chr20:44187393-44187793</t>
  </si>
  <si>
    <t>chr21:44006204-44006604</t>
  </si>
  <si>
    <t>chr20:63575756-63576156</t>
  </si>
  <si>
    <t>chr21:26390071-26390471</t>
  </si>
  <si>
    <t>chr20:50415601-50416001</t>
  </si>
  <si>
    <t>chr20:59299912-59300312</t>
  </si>
  <si>
    <t>chr21:34836547-34836947</t>
  </si>
  <si>
    <t>chr20:51335365-51335765</t>
  </si>
  <si>
    <t>chr21:44005556-44005956</t>
  </si>
  <si>
    <t>chr20:38021637-38022037</t>
  </si>
  <si>
    <t>chr21:45012372-45012772</t>
  </si>
  <si>
    <t>chr20:61185949-61186349</t>
  </si>
  <si>
    <t>chr20:9067613-9068013</t>
  </si>
  <si>
    <t>chr22:23521587-23521987</t>
  </si>
  <si>
    <t>chr20:47334102-47334502</t>
  </si>
  <si>
    <t>chr22:24991895-24992295</t>
  </si>
  <si>
    <t>chr20:9594258-9594658</t>
  </si>
  <si>
    <t>chr21:38787742-38788142</t>
  </si>
  <si>
    <t>chr20:47317225-47317625</t>
  </si>
  <si>
    <t>chr20:60713319-60713719</t>
  </si>
  <si>
    <t>chr20:35883865-35884265</t>
  </si>
  <si>
    <t>chr20:50395276-50395676</t>
  </si>
  <si>
    <t>chr20:25237813-25238213</t>
  </si>
  <si>
    <t>chr2:138072309-138072709</t>
  </si>
  <si>
    <t>chr22:42990899-42991299</t>
  </si>
  <si>
    <t>chr22:37197617-37198017</t>
  </si>
  <si>
    <t>chr22:40498406-40498806</t>
  </si>
  <si>
    <t>chr22:46105398-46105798</t>
  </si>
  <si>
    <t>chr22:30830914-30831314</t>
  </si>
  <si>
    <t>chr2:113240906-113241306</t>
  </si>
  <si>
    <t>chr22:40499179-40499579</t>
  </si>
  <si>
    <t>chr2:195319075-195319475</t>
  </si>
  <si>
    <t>chr2:195937222-195937622</t>
  </si>
  <si>
    <t>chr2:150133572-150133972</t>
  </si>
  <si>
    <t>chr2:182916401-182916801</t>
  </si>
  <si>
    <t>chr22:40258477-40258877</t>
  </si>
  <si>
    <t>chr2:10407876-10408276</t>
  </si>
  <si>
    <t>chr2:121197418-121197818</t>
  </si>
  <si>
    <t>chr2:10405405-10405805</t>
  </si>
  <si>
    <t>chr2:160352520-160352920</t>
  </si>
  <si>
    <t>chr2:120470163-120470563</t>
  </si>
  <si>
    <t>chr22:45809444-45809844</t>
  </si>
  <si>
    <t>chr22:30420522-30420922</t>
  </si>
  <si>
    <t>chr2:100786223-100786623</t>
  </si>
  <si>
    <t>chr22:49949252-49949652</t>
  </si>
  <si>
    <t>chr2:10408080-10408480</t>
  </si>
  <si>
    <t>chr2:10342477-10342877</t>
  </si>
  <si>
    <t>chr2:140624163-140624563</t>
  </si>
  <si>
    <t>chr22:37196837-37197237</t>
  </si>
  <si>
    <t>chr22:42635598-42635998</t>
  </si>
  <si>
    <t>chr2:160208023-160208423</t>
  </si>
  <si>
    <t>chr2:102227701-102228101</t>
  </si>
  <si>
    <t>chr2:10270732-10271132</t>
  </si>
  <si>
    <t>chr2:100752816-100753216</t>
  </si>
  <si>
    <t>chr2:127064688-127065088</t>
  </si>
  <si>
    <t>chr2:100752613-100753013</t>
  </si>
  <si>
    <t>chr2:120722690-120723090</t>
  </si>
  <si>
    <t>chr2:179104684-179105084</t>
  </si>
  <si>
    <t>chr2:101120563-101120963</t>
  </si>
  <si>
    <t>chr2:133435257-133435657</t>
  </si>
  <si>
    <t>chr2:160228612-160229012</t>
  </si>
  <si>
    <t>chr22:45518599-45518999</t>
  </si>
  <si>
    <t>chr2:101124921-101125321</t>
  </si>
  <si>
    <t>chr22:30422885-30423285</t>
  </si>
  <si>
    <t>chr2:102048439-102048839</t>
  </si>
  <si>
    <t>chr2:101080290-101080690</t>
  </si>
  <si>
    <t>chr22:40258677-40259077</t>
  </si>
  <si>
    <t>chr2:127411184-127411584</t>
  </si>
  <si>
    <t>chr2:196260178-196260578</t>
  </si>
  <si>
    <t>chr2:113253416-113253816</t>
  </si>
  <si>
    <t>chr2:182372633-182373033</t>
  </si>
  <si>
    <t>chr2:100893818-100894218</t>
  </si>
  <si>
    <t>chr22:45919051-45919451</t>
  </si>
  <si>
    <t>chr22:35371940-35372340</t>
  </si>
  <si>
    <t>chr2:10406065-10406465</t>
  </si>
  <si>
    <t>chr2:150586850-150587250</t>
  </si>
  <si>
    <t>chr2:145751552-145751952</t>
  </si>
  <si>
    <t>chr22:39176137-39176537</t>
  </si>
  <si>
    <t>chr2:10389614-10390014</t>
  </si>
  <si>
    <t>chr2:185583395-185583795</t>
  </si>
  <si>
    <t>chr2:195038161-195038561</t>
  </si>
  <si>
    <t>chr2:102064163-102064563</t>
  </si>
  <si>
    <t>chr2:19801381-19801781</t>
  </si>
  <si>
    <t>chr22:29306498-29306898</t>
  </si>
  <si>
    <t>chr2:108982333-108982733</t>
  </si>
  <si>
    <t>chr2:120399119-120399519</t>
  </si>
  <si>
    <t>chr2:227818172-227818572</t>
  </si>
  <si>
    <t>chr2:33275683-33276083</t>
  </si>
  <si>
    <t>chr2:43181154-43181554</t>
  </si>
  <si>
    <t>chr2:36433324-36433724</t>
  </si>
  <si>
    <t>chr2:20539275-20539675</t>
  </si>
  <si>
    <t>chr2:28695182-28695582</t>
  </si>
  <si>
    <t>chr2:240434014-240434414</t>
  </si>
  <si>
    <t>chr2:28584163-28584563</t>
  </si>
  <si>
    <t>chr2:232378321-232378721</t>
  </si>
  <si>
    <t>chr2:240251379-240251779</t>
  </si>
  <si>
    <t>chr2:229444907-229445307</t>
  </si>
  <si>
    <t>chr2:48420507-48420907</t>
  </si>
  <si>
    <t>chr2:229407136-229407536</t>
  </si>
  <si>
    <t>chr2:28951935-28952335</t>
  </si>
  <si>
    <t>chr2:43131377-43131777</t>
  </si>
  <si>
    <t>chr2:215528501-215528901</t>
  </si>
  <si>
    <t>chr2:237502453-237502853</t>
  </si>
  <si>
    <t>chr2:238290177-238290577</t>
  </si>
  <si>
    <t>chr2:24084122-24084522</t>
  </si>
  <si>
    <t>chr2:207258461-207258861</t>
  </si>
  <si>
    <t>chr2:3499493-3499893</t>
  </si>
  <si>
    <t>chr2:26012163-26012563</t>
  </si>
  <si>
    <t>chr2:237614185-237614585</t>
  </si>
  <si>
    <t>chr2:45938672-45939072</t>
  </si>
  <si>
    <t>chr2:232988409-232988809</t>
  </si>
  <si>
    <t>chr2:233487094-233487494</t>
  </si>
  <si>
    <t>chr2:220279336-220279736</t>
  </si>
  <si>
    <t>chr2:37803002-37803402</t>
  </si>
  <si>
    <t>chr2:219125187-219125587</t>
  </si>
  <si>
    <t>chr2:20450774-20451174</t>
  </si>
  <si>
    <t>chr2:223699468-223699868</t>
  </si>
  <si>
    <t>chr2:238597115-238597515</t>
  </si>
  <si>
    <t>chr2:28661532-28661932</t>
  </si>
  <si>
    <t>chr2:237097896-237098296</t>
  </si>
  <si>
    <t>chr2:209495891-209496291</t>
  </si>
  <si>
    <t>chr2:44959929-44960329</t>
  </si>
  <si>
    <t>chr2:217916514-217916914</t>
  </si>
  <si>
    <t>chr2:33238116-33238516</t>
  </si>
  <si>
    <t>chr2:27706211-27706611</t>
  </si>
  <si>
    <t>chr2:209368934-209369334</t>
  </si>
  <si>
    <t>chr2:237024991-237025391</t>
  </si>
  <si>
    <t>chr2:27799007-27799407</t>
  </si>
  <si>
    <t>chr2:233296972-233297372</t>
  </si>
  <si>
    <t>chr2:204340021-204340421</t>
  </si>
  <si>
    <t>chr2:20208096-20208496</t>
  </si>
  <si>
    <t>chr2:43051361-43051761</t>
  </si>
  <si>
    <t>chr2:20438567-20438967</t>
  </si>
  <si>
    <t>chr2:230660474-230660874</t>
  </si>
  <si>
    <t>chr2:234368915-234369315</t>
  </si>
  <si>
    <t>chr2:47035095-47035495</t>
  </si>
  <si>
    <t>chr2:33152990-33153390</t>
  </si>
  <si>
    <t>chr2:47191844-47192244</t>
  </si>
  <si>
    <t>chr2:222518883-222519283</t>
  </si>
  <si>
    <t>chr2:229408377-229408777</t>
  </si>
  <si>
    <t>chr2:223760073-223760473</t>
  </si>
  <si>
    <t>chr2:27725309-27725709</t>
  </si>
  <si>
    <t>chr2:227451418-227451818</t>
  </si>
  <si>
    <t>chr2:27922229-27922629</t>
  </si>
  <si>
    <t>chr2:200795191-200795591</t>
  </si>
  <si>
    <t>chr2:28583964-28584364</t>
  </si>
  <si>
    <t>chr2:238290918-238291318</t>
  </si>
  <si>
    <t>chr2:47076842-47077242</t>
  </si>
  <si>
    <t>chr2:28614048-28614448</t>
  </si>
  <si>
    <t>chr2:234981292-234981692</t>
  </si>
  <si>
    <t>chr3:11136867-11137267</t>
  </si>
  <si>
    <t>chr3:141414709-141415109</t>
  </si>
  <si>
    <t>chr3:112653432-112653832</t>
  </si>
  <si>
    <t>chr3:150319905-150320305</t>
  </si>
  <si>
    <t>chr3:102068353-102068753</t>
  </si>
  <si>
    <t>chr3:12316858-12317258</t>
  </si>
  <si>
    <t>chr2:85713157-85713557</t>
  </si>
  <si>
    <t>chr2:85708665-85709065</t>
  </si>
  <si>
    <t>chr3:125622366-125622766</t>
  </si>
  <si>
    <t>chr2:85741799-85742199</t>
  </si>
  <si>
    <t>chr2:9287667-9288067</t>
  </si>
  <si>
    <t>chr2:9001139-9001539</t>
  </si>
  <si>
    <t>chr3:127690162-127690562</t>
  </si>
  <si>
    <t>chr3:149373715-149374115</t>
  </si>
  <si>
    <t>chr3:127803551-127803951</t>
  </si>
  <si>
    <t>chr2:61713447-61713847</t>
  </si>
  <si>
    <t>chr2:65576940-65577340</t>
  </si>
  <si>
    <t>chr3:112074998-112075398</t>
  </si>
  <si>
    <t>chr2:67561528-67561928</t>
  </si>
  <si>
    <t>chr2:67572006-67572406</t>
  </si>
  <si>
    <t>chr2:62424971-62425371</t>
  </si>
  <si>
    <t>chr2:9640629-9641029</t>
  </si>
  <si>
    <t>chr2:9481192-9481592</t>
  </si>
  <si>
    <t>chr3:143608996-143609396</t>
  </si>
  <si>
    <t>chr2:57160970-57161370</t>
  </si>
  <si>
    <t>chr2:84958482-84958882</t>
  </si>
  <si>
    <t>chr3:14295766-14296166</t>
  </si>
  <si>
    <t>chr2:64448939-64449339</t>
  </si>
  <si>
    <t>chr3:153138668-153139068</t>
  </si>
  <si>
    <t>chr3:114480414-114480814</t>
  </si>
  <si>
    <t>chr2:54545766-54546166</t>
  </si>
  <si>
    <t>chr3:127536201-127536601</t>
  </si>
  <si>
    <t>chr2:85772260-85772660</t>
  </si>
  <si>
    <t>chr2:55779628-55780028</t>
  </si>
  <si>
    <t>chr2:86671606-86672006</t>
  </si>
  <si>
    <t>chr2:85449245-85449645</t>
  </si>
  <si>
    <t>chr3:109363669-109364069</t>
  </si>
  <si>
    <t>chr3:114745922-114746322</t>
  </si>
  <si>
    <t>chr2:56444402-56444802</t>
  </si>
  <si>
    <t>chr3:105792315-105792715</t>
  </si>
  <si>
    <t>chr3:11452991-11453391</t>
  </si>
  <si>
    <t>chr3:14452178-14452578</t>
  </si>
  <si>
    <t>chr3:127304219-127304619</t>
  </si>
  <si>
    <t>chr2:85792649-85793049</t>
  </si>
  <si>
    <t>chr2:9699370-9699770</t>
  </si>
  <si>
    <t>chr3:134326887-134327287</t>
  </si>
  <si>
    <t>chr3:131217049-131217449</t>
  </si>
  <si>
    <t>chr3:131216831-131217231</t>
  </si>
  <si>
    <t>chr2:88613935-88614335</t>
  </si>
  <si>
    <t>chr2:86694923-86695323</t>
  </si>
  <si>
    <t>chr3:115784312-115784712</t>
  </si>
  <si>
    <t>chr2:54626874-54627274</t>
  </si>
  <si>
    <t>chr3:114741119-114741519</t>
  </si>
  <si>
    <t>chr3:149386867-149387267</t>
  </si>
  <si>
    <t>chr2:85437524-85437924</t>
  </si>
  <si>
    <t>chr3:119181717-119182117</t>
  </si>
  <si>
    <t>chr3:150345166-150345566</t>
  </si>
  <si>
    <t>chr3:149387072-149387472</t>
  </si>
  <si>
    <t>chr3:154243439-154243839</t>
  </si>
  <si>
    <t>chr3:138597412-138597812</t>
  </si>
  <si>
    <t>chr3:39180656-39181056</t>
  </si>
  <si>
    <t>chr3:31272260-31272660</t>
  </si>
  <si>
    <t>chr3:9175477-9175877</t>
  </si>
  <si>
    <t>chr3:56852498-56852898</t>
  </si>
  <si>
    <t>chr3:23959568-23959968</t>
  </si>
  <si>
    <t>chr3:87247212-87247612</t>
  </si>
  <si>
    <t>chr3:37608330-37608730</t>
  </si>
  <si>
    <t>chr3:177345648-177346048</t>
  </si>
  <si>
    <t>chr3:194872039-194872439</t>
  </si>
  <si>
    <t>chr3:185645964-185646364</t>
  </si>
  <si>
    <t>chr3:56955518-56955918</t>
  </si>
  <si>
    <t>chr3:195914730-195915130</t>
  </si>
  <si>
    <t>chr3:159829615-159830015</t>
  </si>
  <si>
    <t>chr3:30511563-30511963</t>
  </si>
  <si>
    <t>chr3:32226776-32227176</t>
  </si>
  <si>
    <t>chr4:102717534-102717934</t>
  </si>
  <si>
    <t>chr3:15743650-15744050</t>
  </si>
  <si>
    <t>chr3:23720818-23721218</t>
  </si>
  <si>
    <t>chr4:105923531-105923931</t>
  </si>
  <si>
    <t>chr3:15646087-15646487</t>
  </si>
  <si>
    <t>chr3:25508879-25509279</t>
  </si>
  <si>
    <t>chr3:183371000-183371400</t>
  </si>
  <si>
    <t>chr3:80232800-80233200</t>
  </si>
  <si>
    <t>chr3:156817070-156817470</t>
  </si>
  <si>
    <t>chr3:156602539-156602939</t>
  </si>
  <si>
    <t>chr3:30286290-30286690</t>
  </si>
  <si>
    <t>chr3:67647376-67647776</t>
  </si>
  <si>
    <t>chr3:159854647-159855047</t>
  </si>
  <si>
    <t>chr3:8386198-8386598</t>
  </si>
  <si>
    <t>chr3:57974795-57975195</t>
  </si>
  <si>
    <t>chr3:98971106-98971506</t>
  </si>
  <si>
    <t>chr3:71210421-71210821</t>
  </si>
  <si>
    <t>chr4:101944626-101945026</t>
  </si>
  <si>
    <t>chr3:172153266-172153666</t>
  </si>
  <si>
    <t>chr3:29278208-29278608</t>
  </si>
  <si>
    <t>chr3:156513673-156514073</t>
  </si>
  <si>
    <t>chr3:9884431-9884831</t>
  </si>
  <si>
    <t>chr3:57923075-57923475</t>
  </si>
  <si>
    <t>chr3:30476711-30477111</t>
  </si>
  <si>
    <t>chr3:188220989-188221389</t>
  </si>
  <si>
    <t>chr3:37863224-37863624</t>
  </si>
  <si>
    <t>chr3:23959351-23959751</t>
  </si>
  <si>
    <t>chr3:20054546-20054946</t>
  </si>
  <si>
    <t>chr3:30496502-30496902</t>
  </si>
  <si>
    <t>chr3:58059556-58059956</t>
  </si>
  <si>
    <t>chr3:48595578-48595978</t>
  </si>
  <si>
    <t>chr3:183370791-183371191</t>
  </si>
  <si>
    <t>chr3:15646902-15647302</t>
  </si>
  <si>
    <t>chr3:57977724-57978124</t>
  </si>
  <si>
    <t>chr3:54891595-54891995</t>
  </si>
  <si>
    <t>chr4:110058654-110059054</t>
  </si>
  <si>
    <t>chr3:192887113-192887513</t>
  </si>
  <si>
    <t>chr3:156906345-156906745</t>
  </si>
  <si>
    <t>chr3:23739611-23740011</t>
  </si>
  <si>
    <t>chr3:183765417-183765817</t>
  </si>
  <si>
    <t>chr3:98922787-98923187</t>
  </si>
  <si>
    <t>chr3:93844037-93844437</t>
  </si>
  <si>
    <t>chr3:53269890-53270290</t>
  </si>
  <si>
    <t>chr3:87333344-87333744</t>
  </si>
  <si>
    <t>chr4:174461747-174462147</t>
  </si>
  <si>
    <t>chr4:128571740-128572140</t>
  </si>
  <si>
    <t>chr4:186666250-186666650</t>
  </si>
  <si>
    <t>chr4:154560765-154561165</t>
  </si>
  <si>
    <t>chr4:40183923-40184323</t>
  </si>
  <si>
    <t>chr4:6693548-6693948</t>
  </si>
  <si>
    <t>chr4:13907381-13907781</t>
  </si>
  <si>
    <t>chr4:77564136-77564536</t>
  </si>
  <si>
    <t>chr4:182238244-182238644</t>
  </si>
  <si>
    <t>chr4:77695811-77696211</t>
  </si>
  <si>
    <t>chr4:140096545-140096945</t>
  </si>
  <si>
    <t>chr4:122842988-122843388</t>
  </si>
  <si>
    <t>chr5:107466321-107466721</t>
  </si>
  <si>
    <t>chr4:122666763-122667163</t>
  </si>
  <si>
    <t>chr4:145731072-145731472</t>
  </si>
  <si>
    <t>chr4:94515982-94516382</t>
  </si>
  <si>
    <t>chr4:25694451-25694851</t>
  </si>
  <si>
    <t>chr4:165580419-165580819</t>
  </si>
  <si>
    <t>chr4:122783323-122783723</t>
  </si>
  <si>
    <t>chr4:77921691-77922091</t>
  </si>
  <si>
    <t>chr4:153398735-153399135</t>
  </si>
  <si>
    <t>chr4:83552093-83552493</t>
  </si>
  <si>
    <t>chr4:6750914-6751314</t>
  </si>
  <si>
    <t>chr4:175419461-175419861</t>
  </si>
  <si>
    <t>chr4:16024087-16024487</t>
  </si>
  <si>
    <t>chr4:5758714-5759114</t>
  </si>
  <si>
    <t>chr4:8096360-8096760</t>
  </si>
  <si>
    <t>chr4:72893414-72893814</t>
  </si>
  <si>
    <t>chr4:6693347-6693747</t>
  </si>
  <si>
    <t>chr4:14667874-14668274</t>
  </si>
  <si>
    <t>chr4:8183458-8183858</t>
  </si>
  <si>
    <t>chr4:184813381-184813781</t>
  </si>
  <si>
    <t>chr4:9990303-9990703</t>
  </si>
  <si>
    <t>chr4:172982184-172982584</t>
  </si>
  <si>
    <t>chr4:139641236-139641636</t>
  </si>
  <si>
    <t>chr4:6633153-6633553</t>
  </si>
  <si>
    <t>chr4:153518957-153519357</t>
  </si>
  <si>
    <t>chr4:42048286-42048686</t>
  </si>
  <si>
    <t>chr4:186729853-186730253</t>
  </si>
  <si>
    <t>chr4:141565517-141565917</t>
  </si>
  <si>
    <t>chr5:10595812-10596212</t>
  </si>
  <si>
    <t>chr4:98643149-98643549</t>
  </si>
  <si>
    <t>chr4:25816903-25817303</t>
  </si>
  <si>
    <t>chr4:83543684-83544084</t>
  </si>
  <si>
    <t>chr4:174437318-174437718</t>
  </si>
  <si>
    <t>chr4:88612178-88612578</t>
  </si>
  <si>
    <t>chr4:119103269-119103669</t>
  </si>
  <si>
    <t>chr4:41475380-41475780</t>
  </si>
  <si>
    <t>chr4:186772925-186773325</t>
  </si>
  <si>
    <t>chr4:128386973-128387373</t>
  </si>
  <si>
    <t>chr4:128660246-128660646</t>
  </si>
  <si>
    <t>chr4:40255641-40256041</t>
  </si>
  <si>
    <t>chr4:139645487-139645887</t>
  </si>
  <si>
    <t>chr4:122700139-122700539</t>
  </si>
  <si>
    <t>chr5:149134416-149134816</t>
  </si>
  <si>
    <t>chr5:14588973-14589373</t>
  </si>
  <si>
    <t>chr5:132363377-132363777</t>
  </si>
  <si>
    <t>chr5:38872086-38872486</t>
  </si>
  <si>
    <t>chr5:156049378-156049778</t>
  </si>
  <si>
    <t>chr5:159912377-159912777</t>
  </si>
  <si>
    <t>chr5:1416424-1416824</t>
  </si>
  <si>
    <t>chr5:130710547-130710947</t>
  </si>
  <si>
    <t>chr5:131303534-131303934</t>
  </si>
  <si>
    <t>chr5:31988247-31988647</t>
  </si>
  <si>
    <t>chr5:159820084-159820484</t>
  </si>
  <si>
    <t>chr5:173806648-173807048</t>
  </si>
  <si>
    <t>chr5:159179009-159179409</t>
  </si>
  <si>
    <t>chr5:31990815-31991215</t>
  </si>
  <si>
    <t>chr5:149600916-149601316</t>
  </si>
  <si>
    <t>chr5:168317668-168318068</t>
  </si>
  <si>
    <t>chr5:151083368-151083768</t>
  </si>
  <si>
    <t>chr5:134245290-134245690</t>
  </si>
  <si>
    <t>chr5:176330279-176330679</t>
  </si>
  <si>
    <t>chr5:58891215-58891615</t>
  </si>
  <si>
    <t>chr5:175861454-175861854</t>
  </si>
  <si>
    <t>chr5:150317249-150317649</t>
  </si>
  <si>
    <t>chr5:149135414-149135814</t>
  </si>
  <si>
    <t>chr5:176553276-176553676</t>
  </si>
  <si>
    <t>chr5:167699399-167699799</t>
  </si>
  <si>
    <t>chr5:55995058-55995458</t>
  </si>
  <si>
    <t>chr5:172869087-172869487</t>
  </si>
  <si>
    <t>chr5:5350158-5350558</t>
  </si>
  <si>
    <t>chr5:173766397-173766797</t>
  </si>
  <si>
    <t>chr5:1516103-1516503</t>
  </si>
  <si>
    <t>chr5:149791916-149792316</t>
  </si>
  <si>
    <t>chr5:149857484-149857884</t>
  </si>
  <si>
    <t>chr5:34412840-34413240</t>
  </si>
  <si>
    <t>chr5:175837400-175837800</t>
  </si>
  <si>
    <t>chr5:156394669-156395069</t>
  </si>
  <si>
    <t>chr5:172900082-172900482</t>
  </si>
  <si>
    <t>chr5:13865300-13865700</t>
  </si>
  <si>
    <t>chr5:175809912-175810312</t>
  </si>
  <si>
    <t>chr5:134466355-134466755</t>
  </si>
  <si>
    <t>chr5:39198051-39198451</t>
  </si>
  <si>
    <t>chr5:14268206-14268606</t>
  </si>
  <si>
    <t>chr5:172772328-172772728</t>
  </si>
  <si>
    <t>chr5:56350639-56351039</t>
  </si>
  <si>
    <t>chr5:32768098-32768498</t>
  </si>
  <si>
    <t>chr5:172775574-172775974</t>
  </si>
  <si>
    <t>chr5:155983959-155984359</t>
  </si>
  <si>
    <t>chr5:169946940-169947340</t>
  </si>
  <si>
    <t>chr5:40552192-40552592</t>
  </si>
  <si>
    <t>chr5:173969481-173969881</t>
  </si>
  <si>
    <t>chr5:145776022-145776422</t>
  </si>
  <si>
    <t>chr5:159905425-159905825</t>
  </si>
  <si>
    <t>chr5:154583806-154584206</t>
  </si>
  <si>
    <t>chr5:154220531-154220931</t>
  </si>
  <si>
    <t>chr6:123090999-123091399</t>
  </si>
  <si>
    <t>chr5:72949444-72949844</t>
  </si>
  <si>
    <t>chr5:72598642-72599042</t>
  </si>
  <si>
    <t>chr5:76806206-76806606</t>
  </si>
  <si>
    <t>chr5:96080503-96080903</t>
  </si>
  <si>
    <t>chr6:147231800-147232200</t>
  </si>
  <si>
    <t>chr5:76691155-76691555</t>
  </si>
  <si>
    <t>chr5:72434708-72435108</t>
  </si>
  <si>
    <t>chr5:73900793-73901193</t>
  </si>
  <si>
    <t>chr5:95646639-95647039</t>
  </si>
  <si>
    <t>chr6:158040340-158040740</t>
  </si>
  <si>
    <t>chr5:67206913-67207313</t>
  </si>
  <si>
    <t>chr6:129490986-129491386</t>
  </si>
  <si>
    <t>chr5:59127693-59128093</t>
  </si>
  <si>
    <t>chr6:14733212-14733612</t>
  </si>
  <si>
    <t>chr6:140857747-140858147</t>
  </si>
  <si>
    <t>chr5:72387955-72388355</t>
  </si>
  <si>
    <t>chr6:106739414-106739814</t>
  </si>
  <si>
    <t>chr5:71748394-71748794</t>
  </si>
  <si>
    <t>chr6:11318318-11318718</t>
  </si>
  <si>
    <t>chr6:151060126-151060526</t>
  </si>
  <si>
    <t>chr5:90983139-90983539</t>
  </si>
  <si>
    <t>chr6:137811417-137811817</t>
  </si>
  <si>
    <t>chr5:78699720-78700120</t>
  </si>
  <si>
    <t>chr5:59069367-59069767</t>
  </si>
  <si>
    <t>chr6:106746635-106747035</t>
  </si>
  <si>
    <t>chr6:142375231-142375631</t>
  </si>
  <si>
    <t>chr5:77138888-77139288</t>
  </si>
  <si>
    <t>chr6:126041906-126042306</t>
  </si>
  <si>
    <t>chr6:11650673-11651073</t>
  </si>
  <si>
    <t>chr5:76823529-76823929</t>
  </si>
  <si>
    <t>chr6:105601462-105601862</t>
  </si>
  <si>
    <t>chr6:148441019-148441419</t>
  </si>
  <si>
    <t>chr6:12354459-12354859</t>
  </si>
  <si>
    <t>chr6:160386813-160387213</t>
  </si>
  <si>
    <t>chr5:82148171-82148571</t>
  </si>
  <si>
    <t>chr5:67257460-67257860</t>
  </si>
  <si>
    <t>chr5:81245250-81245650</t>
  </si>
  <si>
    <t>chr6:110654277-110654677</t>
  </si>
  <si>
    <t>chr6:137873352-137873752</t>
  </si>
  <si>
    <t>chr6:12369955-12370355</t>
  </si>
  <si>
    <t>chr6:133609700-133610100</t>
  </si>
  <si>
    <t>chr5:59089772-59090172</t>
  </si>
  <si>
    <t>chr6:134162847-134163247</t>
  </si>
  <si>
    <t>chr6:127173468-127173868</t>
  </si>
  <si>
    <t>chr5:6519545-6519945</t>
  </si>
  <si>
    <t>chr5:90956460-90956860</t>
  </si>
  <si>
    <t>chr5:912467-912867</t>
  </si>
  <si>
    <t>chr6:11365000-11365400</t>
  </si>
  <si>
    <t>chr5:87394402-87394802</t>
  </si>
  <si>
    <t>chr5:59617392-59617792</t>
  </si>
  <si>
    <t>chr5:71974185-71974585</t>
  </si>
  <si>
    <t>chr6:147156882-147157282</t>
  </si>
  <si>
    <t>chr6:19804639-19805039</t>
  </si>
  <si>
    <t>chr7:116271942-116272342</t>
  </si>
  <si>
    <t>chr7:131089174-131089574</t>
  </si>
  <si>
    <t>chr6:167964675-167965075</t>
  </si>
  <si>
    <t>chr6:44001028-44001428</t>
  </si>
  <si>
    <t>chr6:17159252-17159652</t>
  </si>
  <si>
    <t>chr7:118057449-118057849</t>
  </si>
  <si>
    <t>chr6:53465768-53466168</t>
  </si>
  <si>
    <t>chr6:35601865-35602265</t>
  </si>
  <si>
    <t>chr7:13017438-13017838</t>
  </si>
  <si>
    <t>chr7:131443522-131443922</t>
  </si>
  <si>
    <t>chr6:88365244-88365644</t>
  </si>
  <si>
    <t>chr6:25006430-25006830</t>
  </si>
  <si>
    <t>chr7:101100160-101100560</t>
  </si>
  <si>
    <t>chr7:116434803-116435203</t>
  </si>
  <si>
    <t>chr7:116211357-116211757</t>
  </si>
  <si>
    <t>chr6:30926719-30927119</t>
  </si>
  <si>
    <t>chr6:3913516-3913916</t>
  </si>
  <si>
    <t>chr6:33746346-33746746</t>
  </si>
  <si>
    <t>chr6:17876097-17876497</t>
  </si>
  <si>
    <t>chr7:108308901-108309301</t>
  </si>
  <si>
    <t>chr6:4322845-4323245</t>
  </si>
  <si>
    <t>chr6:70399036-70399436</t>
  </si>
  <si>
    <t>chr7:139679942-139680342</t>
  </si>
  <si>
    <t>chr6:44058555-44058955</t>
  </si>
  <si>
    <t>chr6:33730666-33731066</t>
  </si>
  <si>
    <t>chr7:134875876-134876276</t>
  </si>
  <si>
    <t>chr7:129898813-129899213</t>
  </si>
  <si>
    <t>chr6:88368034-88368434</t>
  </si>
  <si>
    <t>chr6:42139948-42140348</t>
  </si>
  <si>
    <t>chr6:35811180-35811580</t>
  </si>
  <si>
    <t>chr6:21801120-21801520</t>
  </si>
  <si>
    <t>chr6:35725622-35726022</t>
  </si>
  <si>
    <t>chr6:73704132-73704532</t>
  </si>
  <si>
    <t>chr7:116317246-116317646</t>
  </si>
  <si>
    <t>chr6:8108328-8108728</t>
  </si>
  <si>
    <t>chr6:35722454-35722854</t>
  </si>
  <si>
    <t>chr6:165178028-165178428</t>
  </si>
  <si>
    <t>chr7:106217192-106217592</t>
  </si>
  <si>
    <t>chr7:101377198-101377598</t>
  </si>
  <si>
    <t>chr6:30844111-30844511</t>
  </si>
  <si>
    <t>chr7:131625720-131626120</t>
  </si>
  <si>
    <t>chr6:33746130-33746530</t>
  </si>
  <si>
    <t>chr6:48826919-48827319</t>
  </si>
  <si>
    <t>chr7:12715716-12716116</t>
  </si>
  <si>
    <t>chr6:21885521-21885921</t>
  </si>
  <si>
    <t>chr7:101126709-101127109</t>
  </si>
  <si>
    <t>chr7:131298259-131298659</t>
  </si>
  <si>
    <t>chr7:100545812-100546212</t>
  </si>
  <si>
    <t>chr6:90368961-90369361</t>
  </si>
  <si>
    <t>chr7:131164500-131164900</t>
  </si>
  <si>
    <t>chr7:632443-632843</t>
  </si>
  <si>
    <t>chr7:150874385-150874785</t>
  </si>
  <si>
    <t>chr7:76294228-76294628</t>
  </si>
  <si>
    <t>chr7:95298052-95298452</t>
  </si>
  <si>
    <t>chr7:17680289-17680689</t>
  </si>
  <si>
    <t>chr7:156903519-156903919</t>
  </si>
  <si>
    <t>chr7:141456267-141456667</t>
  </si>
  <si>
    <t>chr7:54985648-54986048</t>
  </si>
  <si>
    <t>chr7:98418900-98419300</t>
  </si>
  <si>
    <t>chr7:47757874-47758274</t>
  </si>
  <si>
    <t>chr7:158431963-158432363</t>
  </si>
  <si>
    <t>chr7:151687637-151688037</t>
  </si>
  <si>
    <t>chr7:17679302-17679702</t>
  </si>
  <si>
    <t>chr7:75732830-75733230</t>
  </si>
  <si>
    <t>chr7:47147293-47147693</t>
  </si>
  <si>
    <t>chr7:1532773-1533173</t>
  </si>
  <si>
    <t>chr8:101445659-101446059</t>
  </si>
  <si>
    <t>chr7:21617880-21618280</t>
  </si>
  <si>
    <t>chr7:74479319-74479719</t>
  </si>
  <si>
    <t>chr7:151680764-151681164</t>
  </si>
  <si>
    <t>chr7:75728259-75728659</t>
  </si>
  <si>
    <t>chr8:101504705-101505105</t>
  </si>
  <si>
    <t>chr7:2310044-2310444</t>
  </si>
  <si>
    <t>chr7:72405361-72405761</t>
  </si>
  <si>
    <t>chr7:95436420-95436820</t>
  </si>
  <si>
    <t>chr7:69412528-69412928</t>
  </si>
  <si>
    <t>chr7:50502259-50502659</t>
  </si>
  <si>
    <t>chr7:85733090-85733490</t>
  </si>
  <si>
    <t>chr7:139734446-139734846</t>
  </si>
  <si>
    <t>chr7:142001559-142001959</t>
  </si>
  <si>
    <t>chr7:139680141-139680541</t>
  </si>
  <si>
    <t>chr7:99795018-99795418</t>
  </si>
  <si>
    <t>chr7:1520561-1520961</t>
  </si>
  <si>
    <t>chr7:158818947-158819347</t>
  </si>
  <si>
    <t>chr7:95550148-95550548</t>
  </si>
  <si>
    <t>chr7:27277582-27277982</t>
  </si>
  <si>
    <t>chr7:5549156-5549556</t>
  </si>
  <si>
    <t>chr7:150406475-150406875</t>
  </si>
  <si>
    <t>chr7:75676144-75676544</t>
  </si>
  <si>
    <t>chr7:55132886-55133286</t>
  </si>
  <si>
    <t>chr7:28855850-28856250</t>
  </si>
  <si>
    <t>chr7:92791630-92792030</t>
  </si>
  <si>
    <t>chr7:75732631-75733031</t>
  </si>
  <si>
    <t>chr7:44944833-44945233</t>
  </si>
  <si>
    <t>chr7:68691937-68692337</t>
  </si>
  <si>
    <t>chr7:74023028-74023428</t>
  </si>
  <si>
    <t>chr7:69861211-69861611</t>
  </si>
  <si>
    <t>chr7:54967388-54967788</t>
  </si>
  <si>
    <t>chr7:77834585-77834985</t>
  </si>
  <si>
    <t>chr7:47604905-47605305</t>
  </si>
  <si>
    <t>chr7:17722204-17722604</t>
  </si>
  <si>
    <t>chr7:92641730-92642130</t>
  </si>
  <si>
    <t>chr7:45889344-45889744</t>
  </si>
  <si>
    <t>chr7:33979831-33980231</t>
  </si>
  <si>
    <t>chr7:74478091-74478491</t>
  </si>
  <si>
    <t>chr7:73894916-73895316</t>
  </si>
  <si>
    <t>chr7:50342699-50343099</t>
  </si>
  <si>
    <t>chr7:69363159-69363559</t>
  </si>
  <si>
    <t>chr7:33980034-33980434</t>
  </si>
  <si>
    <t>chr7:7553411-7553811</t>
  </si>
  <si>
    <t>chr7:17680087-17680487</t>
  </si>
  <si>
    <t>chr7:38704191-38704591</t>
  </si>
  <si>
    <t>chr8:118343962-118344362</t>
  </si>
  <si>
    <t>chr8:47353562-47353962</t>
  </si>
  <si>
    <t>chr8:24206003-24206403</t>
  </si>
  <si>
    <t>chr8:28351326-28351726</t>
  </si>
  <si>
    <t>chr8:127507346-127507746</t>
  </si>
  <si>
    <t>chr8:19678306-19678706</t>
  </si>
  <si>
    <t>chr8:32271370-32271770</t>
  </si>
  <si>
    <t>chr8:132877302-132877702</t>
  </si>
  <si>
    <t>chr8:141018768-141019168</t>
  </si>
  <si>
    <t>chr8:60388323-60388723</t>
  </si>
  <si>
    <t>chr8:130483307-130483707</t>
  </si>
  <si>
    <t>chr8:22986927-22987327</t>
  </si>
  <si>
    <t>chr8:19291545-19291945</t>
  </si>
  <si>
    <t>chr8:38528164-38528564</t>
  </si>
  <si>
    <t>chr8:128153017-128153417</t>
  </si>
  <si>
    <t>chr8:37863992-37864392</t>
  </si>
  <si>
    <t>chr8:121743018-121743418</t>
  </si>
  <si>
    <t>chr8:123405528-123405928</t>
  </si>
  <si>
    <t>chr8:109589285-109589685</t>
  </si>
  <si>
    <t>chr8:125333951-125334351</t>
  </si>
  <si>
    <t>chr8:133674891-133675291</t>
  </si>
  <si>
    <t>chr8:133184732-133185132</t>
  </si>
  <si>
    <t>chr8:128157282-128157682</t>
  </si>
  <si>
    <t>chr8:26151321-26151721</t>
  </si>
  <si>
    <t>chr8:130760377-130760777</t>
  </si>
  <si>
    <t>chr8:109581018-109581418</t>
  </si>
  <si>
    <t>chr8:128035155-128035555</t>
  </si>
  <si>
    <t>chr8:29737382-29737782</t>
  </si>
  <si>
    <t>chr8:127391124-127391524</t>
  </si>
  <si>
    <t>chr8:141257590-141257990</t>
  </si>
  <si>
    <t>chr8:127852041-127852441</t>
  </si>
  <si>
    <t>chr8:40210676-40211076</t>
  </si>
  <si>
    <t>chr8:127854131-127854531</t>
  </si>
  <si>
    <t>chr8:141256729-141257129</t>
  </si>
  <si>
    <t>chr8:128317121-128317521</t>
  </si>
  <si>
    <t>chr8:142677320-142677720</t>
  </si>
  <si>
    <t>chr8:127845545-127845945</t>
  </si>
  <si>
    <t>chr8:53978548-53978948</t>
  </si>
  <si>
    <t>chr8:142681805-142682205</t>
  </si>
  <si>
    <t>chr8:39001188-39001588</t>
  </si>
  <si>
    <t>chr8:30722876-30723276</t>
  </si>
  <si>
    <t>chr8:18954764-18955164</t>
  </si>
  <si>
    <t>chr8:61657217-61657617</t>
  </si>
  <si>
    <t>chr8:47524308-47524708</t>
  </si>
  <si>
    <t>chr8:29249991-29250391</t>
  </si>
  <si>
    <t>chr8:128176850-128177250</t>
  </si>
  <si>
    <t>chr8:30807550-30807950</t>
  </si>
  <si>
    <t>chr8:26151525-26151925</t>
  </si>
  <si>
    <t>chr8:29770417-29770817</t>
  </si>
  <si>
    <t>chr8:53978346-53978746</t>
  </si>
  <si>
    <t>chr8:17907354-17907754</t>
  </si>
  <si>
    <t>chr8:30803330-30803730</t>
  </si>
  <si>
    <t>chr8:125637364-125637764</t>
  </si>
  <si>
    <t>chr8:127668749-127669149</t>
  </si>
  <si>
    <t>chr8:37870198-37870598</t>
  </si>
  <si>
    <t>chr8:143833115-143833515</t>
  </si>
  <si>
    <t>chr8:48591580-48591980</t>
  </si>
  <si>
    <t>chr8:21683896-21684296</t>
  </si>
  <si>
    <t>chr9:35907794-35908194</t>
  </si>
  <si>
    <t>chr9:111965434-111965834</t>
  </si>
  <si>
    <t>chr9:136008349-136008749</t>
  </si>
  <si>
    <t>chr9:12814410-12814810</t>
  </si>
  <si>
    <t>chr8:8310629-8311029</t>
  </si>
  <si>
    <t>chr9:35518105-35518505</t>
  </si>
  <si>
    <t>chr9:137055598-137055998</t>
  </si>
  <si>
    <t>chr9:112050617-112051017</t>
  </si>
  <si>
    <t>chr8:8611367-8611767</t>
  </si>
  <si>
    <t>chr9:111348809-111349209</t>
  </si>
  <si>
    <t>chr9:122126166-122126566</t>
  </si>
  <si>
    <t>chr9:2810139-2810539</t>
  </si>
  <si>
    <t>chr9:124392830-124393230</t>
  </si>
  <si>
    <t>chr9:110115940-110116340</t>
  </si>
  <si>
    <t>chr9:125540482-125540882</t>
  </si>
  <si>
    <t>chr9:137057038-137057438</t>
  </si>
  <si>
    <t>chr9:115944543-115944943</t>
  </si>
  <si>
    <t>chr9:134380003-134380403</t>
  </si>
  <si>
    <t>chr9:127570397-127570797</t>
  </si>
  <si>
    <t>chr9:113682437-113682837</t>
  </si>
  <si>
    <t>chr9:129486779-129487179</t>
  </si>
  <si>
    <t>chr9:12817742-12818142</t>
  </si>
  <si>
    <t>chr9:108040746-108041146</t>
  </si>
  <si>
    <t>chr8:9088719-9089119</t>
  </si>
  <si>
    <t>chr8:90001606-90002006</t>
  </si>
  <si>
    <t>chr9:21679504-21679904</t>
  </si>
  <si>
    <t>chr9:33233953-33234353</t>
  </si>
  <si>
    <t>chr8:66026486-66026886</t>
  </si>
  <si>
    <t>chr9:35511072-35511472</t>
  </si>
  <si>
    <t>chr9:115373275-115373675</t>
  </si>
  <si>
    <t>chr9:129777098-129777498</t>
  </si>
  <si>
    <t>chr8:70612115-70612515</t>
  </si>
  <si>
    <t>chr9:114080845-114081245</t>
  </si>
  <si>
    <t>chr9:131733383-131733783</t>
  </si>
  <si>
    <t>chr9:104970552-104970952</t>
  </si>
  <si>
    <t>chr8:98402505-98402905</t>
  </si>
  <si>
    <t>chr9:100429290-100429690</t>
  </si>
  <si>
    <t>chr9:121322264-121322664</t>
  </si>
  <si>
    <t>chr9:129557392-129557792</t>
  </si>
  <si>
    <t>chr9:116207812-116208212</t>
  </si>
  <si>
    <t>chr9:27436277-27436677</t>
  </si>
  <si>
    <t>chr9:33415543-33415943</t>
  </si>
  <si>
    <t>chr9:116837555-116837955</t>
  </si>
  <si>
    <t>chr9:121326058-121326458</t>
  </si>
  <si>
    <t>chr9:131678533-131678933</t>
  </si>
  <si>
    <t>chr9:137612210-137612610</t>
  </si>
  <si>
    <t>chr8:8455814-8456214</t>
  </si>
  <si>
    <t>chr9:28883188-28883588</t>
  </si>
  <si>
    <t>chr9:110918617-110919017</t>
  </si>
  <si>
    <t>chr9:35905959-35906359</t>
  </si>
  <si>
    <t>chr9:36029772-36030172</t>
  </si>
  <si>
    <t>chr8:9448609-9449009</t>
  </si>
  <si>
    <t>chr9:20297654-20298054</t>
  </si>
  <si>
    <t>chr9:136341335-136341735</t>
  </si>
  <si>
    <t>chr9:115672529-115672929</t>
  </si>
  <si>
    <t>chr8:95800481-95800881</t>
  </si>
  <si>
    <t>chr9:35907997-35908397</t>
  </si>
  <si>
    <t>chrX:123818277-123818677</t>
  </si>
  <si>
    <t>chr9:85536044-85536444</t>
  </si>
  <si>
    <t>chr9:92147170-92147570</t>
  </si>
  <si>
    <t>chr9:98223250-98223650</t>
  </si>
  <si>
    <t>chr9:90992772-90993172</t>
  </si>
  <si>
    <t>chr9:81389487-81389887</t>
  </si>
  <si>
    <t>chr9:81588158-81588558</t>
  </si>
  <si>
    <t>chrX:38305946-38306346</t>
  </si>
  <si>
    <t>chrX:120549972-120550372</t>
  </si>
  <si>
    <t>chr9:89878717-89879117</t>
  </si>
  <si>
    <t>chr9:92242329-92242729</t>
  </si>
  <si>
    <t>chrX:109840596-109840996</t>
  </si>
  <si>
    <t>chr9:446096-446496</t>
  </si>
  <si>
    <t>chrX:19127590-19127990</t>
  </si>
  <si>
    <t>chrX:13487763-13488163</t>
  </si>
  <si>
    <t>chrX:141405871-141406271</t>
  </si>
  <si>
    <t>chrX:18596118-18596518</t>
  </si>
  <si>
    <t>chr9:96420454-96420854</t>
  </si>
  <si>
    <t>chrX:108036274-108036674</t>
  </si>
  <si>
    <t>chrX:154541874-154542274</t>
  </si>
  <si>
    <t>chrX:110086990-110087390</t>
  </si>
  <si>
    <t>chrX:34918022-34918422</t>
  </si>
  <si>
    <t>chr9:68515360-68515760</t>
  </si>
  <si>
    <t>chr9:88453095-88453495</t>
  </si>
  <si>
    <t>chr9:72365677-72366077</t>
  </si>
  <si>
    <t>chr9:72294480-72294880</t>
  </si>
  <si>
    <t>chrX:68488623-68489023</t>
  </si>
  <si>
    <t>chrX:53086434-53086834</t>
  </si>
  <si>
    <t>chr9:90919849-90920249</t>
  </si>
  <si>
    <t>chrX:134512573-134512973</t>
  </si>
  <si>
    <t>chrX:110218785-110219185</t>
  </si>
  <si>
    <t>chr9:70419906-70420306</t>
  </si>
  <si>
    <t>chrX:10041375-10041775</t>
  </si>
  <si>
    <t>chrX:123665182-123665582</t>
  </si>
  <si>
    <t>chr9:86406036-86406436</t>
  </si>
  <si>
    <t>chrX:39813581-39813981</t>
  </si>
  <si>
    <t>chr9:83132809-83133209</t>
  </si>
  <si>
    <t>chrX:110081629-110082029</t>
  </si>
  <si>
    <t>chrX:24870125-24870525</t>
  </si>
  <si>
    <t>chr9:98226471-98226871</t>
  </si>
  <si>
    <t>chr9:94912887-94913287</t>
  </si>
  <si>
    <t>chr9:88076767-88077167</t>
  </si>
  <si>
    <t>chr9:88852769-88853169</t>
  </si>
  <si>
    <t>chrX:110082208-110082608</t>
  </si>
  <si>
    <t>chrX:100975137-100975537</t>
  </si>
  <si>
    <t>chrX:103637955-103638355</t>
  </si>
  <si>
    <t>chr9:87375615-87376015</t>
  </si>
  <si>
    <t>chr9:71504724-71505124</t>
  </si>
  <si>
    <t>chrX:53071619-53072019</t>
  </si>
  <si>
    <t>chrX:72620524-72620924</t>
  </si>
  <si>
    <t>chrX:19217343-19217743</t>
  </si>
  <si>
    <t>chrX:12308455-12308855</t>
  </si>
  <si>
    <t>chr9:86405835-86406235</t>
  </si>
  <si>
    <t>chrX:155027159-155027559</t>
  </si>
  <si>
    <t>chr9:94805554-94805954</t>
  </si>
  <si>
    <t>chr9:96875045-96875445</t>
  </si>
  <si>
    <t>chrX:65772796-65773196</t>
  </si>
  <si>
    <t>chrX:41024078-41024478</t>
  </si>
  <si>
    <t>chrX:46327527-46327927</t>
  </si>
  <si>
    <t>chrX:107747606-107748006</t>
  </si>
  <si>
    <t>chrX:85052523-85052923</t>
  </si>
  <si>
    <t>chrX:110218581-110218981</t>
  </si>
  <si>
    <t>chr9:73327145-73327545</t>
  </si>
  <si>
    <t>chrX:45479884-45480284</t>
  </si>
  <si>
    <t>chr9:83432221-83432621</t>
  </si>
  <si>
    <t>chr9:78866707-78867107</t>
  </si>
  <si>
    <t>chr9:99103084-99103484</t>
  </si>
  <si>
    <t>chrX:46566855-46567255</t>
  </si>
  <si>
    <t>rank</t>
  </si>
  <si>
    <t>BH Q</t>
  </si>
  <si>
    <t>Is below BH Q?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</si>
</sst>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67"/>
  <sheetViews>
    <sheetView tabSelected="1" workbookViewId="0">
      <selection activeCell="R166" sqref="R2:R166"/>
    </sheetView>
  </sheetViews>
  <sheetFormatPr defaultRowHeight="15" x14ac:dyDescent="0.25"/>
  <cols>
    <col min="21" max="21" width="9" customWidth="1"/>
    <col min="22" max="22" width="5.7109375" customWidth="1"/>
    <col min="23" max="23" width="7.7109375" customWidth="1"/>
    <col min="24" max="24" width="5.7109375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16</v>
      </c>
      <c r="T1" t="s">
        <v>18</v>
      </c>
      <c r="U1" t="s">
        <v>16</v>
      </c>
      <c r="V1" t="s">
        <v>1485</v>
      </c>
      <c r="W1" t="s">
        <v>1486</v>
      </c>
      <c r="X1" t="s">
        <v>1487</v>
      </c>
    </row>
    <row r="2" spans="1:24" x14ac:dyDescent="0.25">
      <c r="A2" t="s">
        <v>1273</v>
      </c>
      <c r="B2">
        <v>5</v>
      </c>
      <c r="C2">
        <v>2</v>
      </c>
      <c r="D2">
        <v>1</v>
      </c>
      <c r="E2">
        <v>0</v>
      </c>
      <c r="F2">
        <v>20</v>
      </c>
      <c r="G2">
        <v>15</v>
      </c>
      <c r="H2">
        <v>2</v>
      </c>
      <c r="I2">
        <v>150</v>
      </c>
      <c r="J2">
        <v>79</v>
      </c>
      <c r="K2">
        <v>68</v>
      </c>
      <c r="L2">
        <v>0</v>
      </c>
      <c r="M2">
        <v>0</v>
      </c>
      <c r="N2">
        <v>0</v>
      </c>
      <c r="O2">
        <v>0</v>
      </c>
      <c r="P2">
        <v>-1.4830828867000001</v>
      </c>
      <c r="Q2">
        <v>0.88697999999999999</v>
      </c>
      <c r="R2">
        <v>5.6438561897700001</v>
      </c>
      <c r="S2">
        <v>0</v>
      </c>
      <c r="T2">
        <v>7.1269390764800002</v>
      </c>
      <c r="U2" s="1">
        <v>2.0000000000000002E-5</v>
      </c>
      <c r="V2">
        <v>1</v>
      </c>
      <c r="W2" s="2">
        <f t="shared" ref="W2:W65" si="0">(V2/1466)*0.05</f>
        <v>3.4106412005457029E-5</v>
      </c>
      <c r="X2">
        <f t="shared" ref="X2:X65" si="1">IF(U2&lt;W2,1,0)</f>
        <v>1</v>
      </c>
    </row>
    <row r="3" spans="1:24" x14ac:dyDescent="0.25">
      <c r="A3" t="s">
        <v>1435</v>
      </c>
      <c r="B3">
        <v>114</v>
      </c>
      <c r="C3">
        <v>100</v>
      </c>
      <c r="D3">
        <v>92</v>
      </c>
      <c r="E3">
        <v>0</v>
      </c>
      <c r="F3">
        <v>5</v>
      </c>
      <c r="G3">
        <v>0</v>
      </c>
      <c r="H3">
        <v>3</v>
      </c>
      <c r="I3">
        <v>19</v>
      </c>
      <c r="J3">
        <v>17</v>
      </c>
      <c r="K3">
        <v>16</v>
      </c>
      <c r="L3">
        <v>14</v>
      </c>
      <c r="M3">
        <v>31</v>
      </c>
      <c r="N3">
        <v>11</v>
      </c>
      <c r="O3">
        <v>0</v>
      </c>
      <c r="P3">
        <v>5.1015380264600001</v>
      </c>
      <c r="Q3">
        <v>1.6899999999999998E-2</v>
      </c>
      <c r="R3">
        <v>0.28950661719499998</v>
      </c>
      <c r="S3">
        <v>0.57054000000000005</v>
      </c>
      <c r="T3">
        <v>4.8120314092700003</v>
      </c>
      <c r="U3" s="1">
        <v>2.1000000000000001E-4</v>
      </c>
      <c r="V3">
        <v>2</v>
      </c>
      <c r="W3" s="2">
        <f t="shared" si="0"/>
        <v>6.8212824010914058E-5</v>
      </c>
      <c r="X3">
        <f t="shared" si="1"/>
        <v>0</v>
      </c>
    </row>
    <row r="4" spans="1:24" x14ac:dyDescent="0.25">
      <c r="A4" t="s">
        <v>785</v>
      </c>
      <c r="B4">
        <v>74</v>
      </c>
      <c r="C4">
        <v>68</v>
      </c>
      <c r="D4">
        <v>57</v>
      </c>
      <c r="E4">
        <v>9</v>
      </c>
      <c r="F4">
        <v>0</v>
      </c>
      <c r="G4">
        <v>0</v>
      </c>
      <c r="H4">
        <v>0</v>
      </c>
      <c r="I4">
        <v>14</v>
      </c>
      <c r="J4">
        <v>19</v>
      </c>
      <c r="K4">
        <v>19</v>
      </c>
      <c r="L4">
        <v>27</v>
      </c>
      <c r="M4">
        <v>3</v>
      </c>
      <c r="N4">
        <v>5</v>
      </c>
      <c r="O4">
        <v>38</v>
      </c>
      <c r="P4">
        <v>4.3728092638899998</v>
      </c>
      <c r="Q4">
        <v>0.37996999999999997</v>
      </c>
      <c r="R4">
        <v>-7.0389327891399997E-2</v>
      </c>
      <c r="S4">
        <v>0.63246999999999998</v>
      </c>
      <c r="T4">
        <v>4.4431985917799999</v>
      </c>
      <c r="U4">
        <v>4.0000000000000002E-4</v>
      </c>
      <c r="V4">
        <v>3</v>
      </c>
      <c r="W4" s="2">
        <f t="shared" si="0"/>
        <v>1.0231923601637107E-4</v>
      </c>
      <c r="X4">
        <f t="shared" si="1"/>
        <v>0</v>
      </c>
    </row>
    <row r="5" spans="1:24" x14ac:dyDescent="0.25">
      <c r="A5" t="s">
        <v>1208</v>
      </c>
      <c r="B5">
        <v>18</v>
      </c>
      <c r="C5">
        <v>20</v>
      </c>
      <c r="D5">
        <v>21</v>
      </c>
      <c r="E5">
        <v>7</v>
      </c>
      <c r="F5">
        <v>0</v>
      </c>
      <c r="G5">
        <v>0</v>
      </c>
      <c r="H5">
        <v>0</v>
      </c>
      <c r="I5">
        <v>5</v>
      </c>
      <c r="J5">
        <v>8</v>
      </c>
      <c r="K5">
        <v>4</v>
      </c>
      <c r="L5">
        <v>25</v>
      </c>
      <c r="M5">
        <v>16</v>
      </c>
      <c r="N5">
        <v>11</v>
      </c>
      <c r="O5">
        <v>17</v>
      </c>
      <c r="P5">
        <v>2.9098021910299998</v>
      </c>
      <c r="Q5">
        <v>0.46009</v>
      </c>
      <c r="R5">
        <v>-1.4528589647100001</v>
      </c>
      <c r="S5">
        <v>0.90797000000000005</v>
      </c>
      <c r="T5">
        <v>4.3626611557399997</v>
      </c>
      <c r="U5">
        <v>1.3600000000000001E-3</v>
      </c>
      <c r="V5">
        <v>4</v>
      </c>
      <c r="W5" s="2">
        <f t="shared" si="0"/>
        <v>1.3642564802182812E-4</v>
      </c>
      <c r="X5">
        <f t="shared" si="1"/>
        <v>0</v>
      </c>
    </row>
    <row r="6" spans="1:24" x14ac:dyDescent="0.25">
      <c r="A6" t="s">
        <v>959</v>
      </c>
      <c r="B6">
        <v>70</v>
      </c>
      <c r="C6">
        <v>80</v>
      </c>
      <c r="D6">
        <v>73</v>
      </c>
      <c r="E6">
        <v>0</v>
      </c>
      <c r="F6">
        <v>0</v>
      </c>
      <c r="G6">
        <v>0</v>
      </c>
      <c r="H6">
        <v>0</v>
      </c>
      <c r="I6">
        <v>42</v>
      </c>
      <c r="J6">
        <v>21</v>
      </c>
      <c r="K6">
        <v>28</v>
      </c>
      <c r="L6">
        <v>0</v>
      </c>
      <c r="M6">
        <v>17</v>
      </c>
      <c r="N6">
        <v>23</v>
      </c>
      <c r="O6">
        <v>2</v>
      </c>
      <c r="P6">
        <v>5.2352164616900003</v>
      </c>
      <c r="Q6">
        <v>0</v>
      </c>
      <c r="R6">
        <v>1.4460643949</v>
      </c>
      <c r="S6">
        <v>0.35986000000000001</v>
      </c>
      <c r="T6">
        <v>3.7891520667899998</v>
      </c>
      <c r="U6">
        <v>1.4E-3</v>
      </c>
      <c r="V6">
        <v>5</v>
      </c>
      <c r="W6" s="2">
        <f t="shared" si="0"/>
        <v>1.7053206002728516E-4</v>
      </c>
      <c r="X6">
        <f t="shared" si="1"/>
        <v>0</v>
      </c>
    </row>
    <row r="7" spans="1:24" x14ac:dyDescent="0.25">
      <c r="A7" t="s">
        <v>819</v>
      </c>
      <c r="B7">
        <v>33</v>
      </c>
      <c r="C7">
        <v>32</v>
      </c>
      <c r="D7">
        <v>28</v>
      </c>
      <c r="E7">
        <v>0</v>
      </c>
      <c r="F7">
        <v>2</v>
      </c>
      <c r="G7">
        <v>0</v>
      </c>
      <c r="H7">
        <v>0</v>
      </c>
      <c r="I7">
        <v>5</v>
      </c>
      <c r="J7">
        <v>5</v>
      </c>
      <c r="K7">
        <v>18</v>
      </c>
      <c r="L7">
        <v>9</v>
      </c>
      <c r="M7">
        <v>16</v>
      </c>
      <c r="N7">
        <v>20</v>
      </c>
      <c r="O7">
        <v>0</v>
      </c>
      <c r="P7">
        <v>4</v>
      </c>
      <c r="Q7">
        <v>8.022E-2</v>
      </c>
      <c r="R7">
        <v>-0.24547603444900001</v>
      </c>
      <c r="S7">
        <v>0.69527000000000005</v>
      </c>
      <c r="T7">
        <v>4.2454760344500002</v>
      </c>
      <c r="U7">
        <v>1.8E-3</v>
      </c>
      <c r="V7">
        <v>6</v>
      </c>
      <c r="W7" s="2">
        <f t="shared" si="0"/>
        <v>2.0463847203274215E-4</v>
      </c>
      <c r="X7">
        <f t="shared" si="1"/>
        <v>0</v>
      </c>
    </row>
    <row r="8" spans="1:24" x14ac:dyDescent="0.25">
      <c r="A8" t="s">
        <v>59</v>
      </c>
      <c r="B8">
        <v>90</v>
      </c>
      <c r="C8">
        <v>78</v>
      </c>
      <c r="D8">
        <v>86</v>
      </c>
      <c r="E8">
        <v>6</v>
      </c>
      <c r="F8">
        <v>0</v>
      </c>
      <c r="G8">
        <v>0</v>
      </c>
      <c r="H8">
        <v>0</v>
      </c>
      <c r="I8">
        <v>12</v>
      </c>
      <c r="J8">
        <v>18</v>
      </c>
      <c r="K8">
        <v>19</v>
      </c>
      <c r="L8">
        <v>3</v>
      </c>
      <c r="M8">
        <v>5</v>
      </c>
      <c r="N8">
        <v>27</v>
      </c>
      <c r="O8">
        <v>0</v>
      </c>
      <c r="P8">
        <v>5.09873395359</v>
      </c>
      <c r="Q8">
        <v>0.27173000000000003</v>
      </c>
      <c r="R8">
        <v>0.83007499855800004</v>
      </c>
      <c r="S8">
        <v>0.51466999999999996</v>
      </c>
      <c r="T8">
        <v>4.2686589550300003</v>
      </c>
      <c r="U8">
        <v>1.8500000000000001E-3</v>
      </c>
      <c r="V8">
        <v>7</v>
      </c>
      <c r="W8" s="2">
        <f t="shared" si="0"/>
        <v>2.3874488403819919E-4</v>
      </c>
      <c r="X8">
        <f t="shared" si="1"/>
        <v>0</v>
      </c>
    </row>
    <row r="9" spans="1:24" x14ac:dyDescent="0.25">
      <c r="A9" t="s">
        <v>584</v>
      </c>
      <c r="B9">
        <v>3</v>
      </c>
      <c r="C9">
        <v>4</v>
      </c>
      <c r="D9">
        <v>3</v>
      </c>
      <c r="E9">
        <v>9</v>
      </c>
      <c r="F9">
        <v>14</v>
      </c>
      <c r="G9">
        <v>9</v>
      </c>
      <c r="H9">
        <v>0</v>
      </c>
      <c r="I9">
        <v>23</v>
      </c>
      <c r="J9">
        <v>15</v>
      </c>
      <c r="K9">
        <v>18</v>
      </c>
      <c r="L9">
        <v>0</v>
      </c>
      <c r="M9">
        <v>0</v>
      </c>
      <c r="N9">
        <v>0</v>
      </c>
      <c r="O9">
        <v>0</v>
      </c>
      <c r="P9">
        <v>-1.0544477840199999</v>
      </c>
      <c r="Q9">
        <v>0.84482000000000002</v>
      </c>
      <c r="R9">
        <v>3.2976805486399998</v>
      </c>
      <c r="S9">
        <v>7.492E-2</v>
      </c>
      <c r="T9">
        <v>4.3521283326600004</v>
      </c>
      <c r="U9">
        <v>1.8500000000000001E-3</v>
      </c>
      <c r="V9">
        <v>8</v>
      </c>
      <c r="W9" s="2">
        <f t="shared" si="0"/>
        <v>2.7285129604365623E-4</v>
      </c>
      <c r="X9">
        <f t="shared" si="1"/>
        <v>0</v>
      </c>
    </row>
    <row r="10" spans="1:24" x14ac:dyDescent="0.25">
      <c r="A10" t="s">
        <v>87</v>
      </c>
      <c r="B10">
        <v>33</v>
      </c>
      <c r="C10">
        <v>39</v>
      </c>
      <c r="D10">
        <v>26</v>
      </c>
      <c r="E10">
        <v>12</v>
      </c>
      <c r="F10">
        <v>17</v>
      </c>
      <c r="G10">
        <v>47</v>
      </c>
      <c r="H10">
        <v>36</v>
      </c>
      <c r="I10">
        <v>16</v>
      </c>
      <c r="J10">
        <v>13</v>
      </c>
      <c r="K10">
        <v>10</v>
      </c>
      <c r="L10">
        <v>1</v>
      </c>
      <c r="M10">
        <v>2</v>
      </c>
      <c r="N10">
        <v>0</v>
      </c>
      <c r="O10">
        <v>0</v>
      </c>
      <c r="P10">
        <v>0.215267986903</v>
      </c>
      <c r="Q10">
        <v>0.47391</v>
      </c>
      <c r="R10">
        <v>2.80735492206</v>
      </c>
      <c r="S10">
        <v>0.1361</v>
      </c>
      <c r="T10">
        <v>2.5920869351500002</v>
      </c>
      <c r="U10">
        <v>2.64E-3</v>
      </c>
      <c r="V10">
        <v>9</v>
      </c>
      <c r="W10" s="2">
        <f t="shared" si="0"/>
        <v>3.0695770804911327E-4</v>
      </c>
      <c r="X10">
        <f t="shared" si="1"/>
        <v>0</v>
      </c>
    </row>
    <row r="11" spans="1:24" x14ac:dyDescent="0.25">
      <c r="A11" t="s">
        <v>131</v>
      </c>
      <c r="B11">
        <v>65</v>
      </c>
      <c r="C11">
        <v>110</v>
      </c>
      <c r="D11">
        <v>89</v>
      </c>
      <c r="E11">
        <v>6</v>
      </c>
      <c r="F11">
        <v>0</v>
      </c>
      <c r="G11">
        <v>0</v>
      </c>
      <c r="H11">
        <v>0</v>
      </c>
      <c r="I11">
        <v>59</v>
      </c>
      <c r="J11">
        <v>51</v>
      </c>
      <c r="K11">
        <v>46</v>
      </c>
      <c r="L11">
        <v>33</v>
      </c>
      <c r="M11">
        <v>0</v>
      </c>
      <c r="N11">
        <v>17</v>
      </c>
      <c r="O11">
        <v>15</v>
      </c>
      <c r="P11">
        <v>5.1538053360799996</v>
      </c>
      <c r="Q11">
        <v>0.25519999999999998</v>
      </c>
      <c r="R11">
        <v>1.6193959977900001</v>
      </c>
      <c r="S11">
        <v>0.24973000000000001</v>
      </c>
      <c r="T11">
        <v>3.5344093382900001</v>
      </c>
      <c r="U11">
        <v>3.0000000000000001E-3</v>
      </c>
      <c r="V11">
        <v>10</v>
      </c>
      <c r="W11" s="2">
        <f t="shared" si="0"/>
        <v>3.4106412005457032E-4</v>
      </c>
      <c r="X11">
        <f t="shared" si="1"/>
        <v>0</v>
      </c>
    </row>
    <row r="12" spans="1:24" x14ac:dyDescent="0.25">
      <c r="A12" t="s">
        <v>725</v>
      </c>
      <c r="B12">
        <v>35</v>
      </c>
      <c r="C12">
        <v>33</v>
      </c>
      <c r="D12">
        <v>27</v>
      </c>
      <c r="E12">
        <v>0</v>
      </c>
      <c r="F12">
        <v>0</v>
      </c>
      <c r="G12">
        <v>2</v>
      </c>
      <c r="H12">
        <v>0</v>
      </c>
      <c r="I12">
        <v>2</v>
      </c>
      <c r="J12">
        <v>0</v>
      </c>
      <c r="K12">
        <v>2</v>
      </c>
      <c r="L12">
        <v>0</v>
      </c>
      <c r="M12">
        <v>0</v>
      </c>
      <c r="N12">
        <v>14</v>
      </c>
      <c r="O12">
        <v>2</v>
      </c>
      <c r="P12">
        <v>4.0297473433900004</v>
      </c>
      <c r="Q12">
        <v>9.2380000000000004E-2</v>
      </c>
      <c r="R12">
        <v>-1.0995356735499999</v>
      </c>
      <c r="S12" s="1">
        <v>0.84985999999999995</v>
      </c>
      <c r="T12">
        <v>5.1292830169399997</v>
      </c>
      <c r="U12">
        <v>3.3400000000000001E-3</v>
      </c>
      <c r="V12">
        <v>11</v>
      </c>
      <c r="W12" s="2">
        <f t="shared" si="0"/>
        <v>3.751705320600273E-4</v>
      </c>
      <c r="X12">
        <f t="shared" si="1"/>
        <v>0</v>
      </c>
    </row>
    <row r="13" spans="1:24" x14ac:dyDescent="0.25">
      <c r="A13" t="s">
        <v>814</v>
      </c>
      <c r="B13">
        <v>40</v>
      </c>
      <c r="C13">
        <v>20</v>
      </c>
      <c r="D13">
        <v>34</v>
      </c>
      <c r="E13">
        <v>0</v>
      </c>
      <c r="F13">
        <v>6</v>
      </c>
      <c r="G13">
        <v>0</v>
      </c>
      <c r="H13">
        <v>0</v>
      </c>
      <c r="I13">
        <v>2</v>
      </c>
      <c r="J13">
        <v>11</v>
      </c>
      <c r="K13">
        <v>7</v>
      </c>
      <c r="L13">
        <v>27</v>
      </c>
      <c r="M13">
        <v>3</v>
      </c>
      <c r="N13">
        <v>20</v>
      </c>
      <c r="O13">
        <v>0</v>
      </c>
      <c r="P13">
        <v>3.69302224658</v>
      </c>
      <c r="Q13">
        <v>0.34203</v>
      </c>
      <c r="R13">
        <v>-0.81628804682800005</v>
      </c>
      <c r="S13">
        <v>0.79171000000000002</v>
      </c>
      <c r="T13">
        <v>4.5093102934099996</v>
      </c>
      <c r="U13">
        <v>3.5899999999999999E-3</v>
      </c>
      <c r="V13">
        <v>12</v>
      </c>
      <c r="W13" s="2">
        <f t="shared" si="0"/>
        <v>4.0927694406548429E-4</v>
      </c>
      <c r="X13">
        <f t="shared" si="1"/>
        <v>0</v>
      </c>
    </row>
    <row r="14" spans="1:24" x14ac:dyDescent="0.25">
      <c r="A14" t="s">
        <v>1099</v>
      </c>
      <c r="B14">
        <v>50</v>
      </c>
      <c r="C14">
        <v>48</v>
      </c>
      <c r="D14">
        <v>34</v>
      </c>
      <c r="E14">
        <v>0</v>
      </c>
      <c r="F14">
        <v>0</v>
      </c>
      <c r="G14">
        <v>0</v>
      </c>
      <c r="H14">
        <v>0</v>
      </c>
      <c r="I14">
        <v>3</v>
      </c>
      <c r="J14">
        <v>5</v>
      </c>
      <c r="K14">
        <v>4</v>
      </c>
      <c r="L14">
        <v>12</v>
      </c>
      <c r="M14">
        <v>0</v>
      </c>
      <c r="N14">
        <v>2</v>
      </c>
      <c r="O14">
        <v>0</v>
      </c>
      <c r="P14">
        <v>4.4918530963299999</v>
      </c>
      <c r="Q14">
        <v>2.8E-3</v>
      </c>
      <c r="R14">
        <v>0.15200309344499999</v>
      </c>
      <c r="S14">
        <v>0.69162000000000001</v>
      </c>
      <c r="T14">
        <v>4.3398500028799996</v>
      </c>
      <c r="U14">
        <v>3.6800000000000001E-3</v>
      </c>
      <c r="V14">
        <v>13</v>
      </c>
      <c r="W14" s="2">
        <f t="shared" si="0"/>
        <v>4.4338335607094139E-4</v>
      </c>
      <c r="X14">
        <f t="shared" si="1"/>
        <v>0</v>
      </c>
    </row>
    <row r="15" spans="1:24" x14ac:dyDescent="0.25">
      <c r="A15" t="s">
        <v>847</v>
      </c>
      <c r="B15">
        <v>20</v>
      </c>
      <c r="C15">
        <v>36</v>
      </c>
      <c r="D15">
        <v>36</v>
      </c>
      <c r="E15">
        <v>0</v>
      </c>
      <c r="F15">
        <v>0</v>
      </c>
      <c r="G15">
        <v>0</v>
      </c>
      <c r="H15">
        <v>0</v>
      </c>
      <c r="I15">
        <v>10</v>
      </c>
      <c r="J15">
        <v>12</v>
      </c>
      <c r="K15">
        <v>11</v>
      </c>
      <c r="L15">
        <v>0</v>
      </c>
      <c r="M15">
        <v>20</v>
      </c>
      <c r="N15">
        <v>5</v>
      </c>
      <c r="O15">
        <v>7</v>
      </c>
      <c r="P15">
        <v>3.98489310761</v>
      </c>
      <c r="Q15">
        <v>1.8409999999999999E-2</v>
      </c>
      <c r="R15">
        <v>0.41503749927900002</v>
      </c>
      <c r="S15">
        <v>0.57757999999999998</v>
      </c>
      <c r="T15">
        <v>3.5698556083300002</v>
      </c>
      <c r="U15">
        <v>4.1700000000000001E-3</v>
      </c>
      <c r="V15">
        <v>14</v>
      </c>
      <c r="W15" s="2">
        <f t="shared" si="0"/>
        <v>4.7748976807639838E-4</v>
      </c>
      <c r="X15">
        <f t="shared" si="1"/>
        <v>0</v>
      </c>
    </row>
    <row r="16" spans="1:24" x14ac:dyDescent="0.25">
      <c r="A16" t="s">
        <v>1024</v>
      </c>
      <c r="B16">
        <v>130</v>
      </c>
      <c r="C16">
        <v>132</v>
      </c>
      <c r="D16">
        <v>152</v>
      </c>
      <c r="E16">
        <v>7</v>
      </c>
      <c r="F16">
        <v>0</v>
      </c>
      <c r="G16">
        <v>11</v>
      </c>
      <c r="H16">
        <v>0</v>
      </c>
      <c r="I16">
        <v>18</v>
      </c>
      <c r="J16">
        <v>21</v>
      </c>
      <c r="K16">
        <v>21</v>
      </c>
      <c r="L16">
        <v>27</v>
      </c>
      <c r="M16">
        <v>42</v>
      </c>
      <c r="N16">
        <v>2</v>
      </c>
      <c r="O16">
        <v>7</v>
      </c>
      <c r="P16">
        <v>4.6595094540900002</v>
      </c>
      <c r="Q16">
        <v>9.6629999999999994E-2</v>
      </c>
      <c r="R16">
        <v>3.4765418160700001E-2</v>
      </c>
      <c r="S16">
        <v>0.61233000000000004</v>
      </c>
      <c r="T16">
        <v>4.6247440359300001</v>
      </c>
      <c r="U16">
        <v>4.5500000000000002E-3</v>
      </c>
      <c r="V16">
        <v>15</v>
      </c>
      <c r="W16" s="2">
        <f t="shared" si="0"/>
        <v>5.1159618008185547E-4</v>
      </c>
      <c r="X16">
        <f t="shared" si="1"/>
        <v>0</v>
      </c>
    </row>
    <row r="17" spans="1:24" x14ac:dyDescent="0.25">
      <c r="A17" t="s">
        <v>49</v>
      </c>
      <c r="B17">
        <v>0</v>
      </c>
      <c r="C17">
        <v>2</v>
      </c>
      <c r="D17">
        <v>2</v>
      </c>
      <c r="E17">
        <v>0</v>
      </c>
      <c r="F17">
        <v>6</v>
      </c>
      <c r="G17">
        <v>0</v>
      </c>
      <c r="H17">
        <v>14</v>
      </c>
      <c r="I17">
        <v>23</v>
      </c>
      <c r="J17">
        <v>18</v>
      </c>
      <c r="K17">
        <v>20</v>
      </c>
      <c r="L17">
        <v>0</v>
      </c>
      <c r="M17">
        <v>0</v>
      </c>
      <c r="N17">
        <v>0</v>
      </c>
      <c r="O17">
        <v>0</v>
      </c>
      <c r="P17">
        <v>-1.36257007938</v>
      </c>
      <c r="Q17" s="1">
        <v>0.88102000000000003</v>
      </c>
      <c r="R17">
        <v>3.4150374992799999</v>
      </c>
      <c r="S17">
        <v>8.3309999999999995E-2</v>
      </c>
      <c r="T17">
        <v>4.7776075786599996</v>
      </c>
      <c r="U17">
        <v>4.7699999999999999E-3</v>
      </c>
      <c r="V17">
        <v>16</v>
      </c>
      <c r="W17" s="2">
        <f t="shared" si="0"/>
        <v>5.4570259208731246E-4</v>
      </c>
      <c r="X17">
        <f t="shared" si="1"/>
        <v>0</v>
      </c>
    </row>
    <row r="18" spans="1:24" x14ac:dyDescent="0.25">
      <c r="A18" t="s">
        <v>1141</v>
      </c>
      <c r="B18">
        <v>65</v>
      </c>
      <c r="C18">
        <v>51</v>
      </c>
      <c r="D18">
        <v>43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4.7548875021599999</v>
      </c>
      <c r="Q18">
        <v>5.9999999999999995E-4</v>
      </c>
      <c r="R18">
        <v>0</v>
      </c>
      <c r="S18">
        <v>0.41925000000000001</v>
      </c>
      <c r="T18">
        <v>4.7548875021599999</v>
      </c>
      <c r="U18">
        <v>4.9399999999999999E-3</v>
      </c>
      <c r="V18">
        <v>17</v>
      </c>
      <c r="W18" s="2">
        <f t="shared" si="0"/>
        <v>5.7980900409276945E-4</v>
      </c>
      <c r="X18">
        <f t="shared" si="1"/>
        <v>0</v>
      </c>
    </row>
    <row r="19" spans="1:24" x14ac:dyDescent="0.25">
      <c r="A19" t="s">
        <v>1056</v>
      </c>
      <c r="B19">
        <v>36</v>
      </c>
      <c r="C19">
        <v>32</v>
      </c>
      <c r="D19">
        <v>31</v>
      </c>
      <c r="E19">
        <v>0</v>
      </c>
      <c r="F19">
        <v>0</v>
      </c>
      <c r="G19">
        <v>0</v>
      </c>
      <c r="H19">
        <v>0</v>
      </c>
      <c r="I19">
        <v>5</v>
      </c>
      <c r="J19">
        <v>5</v>
      </c>
      <c r="K19">
        <v>2</v>
      </c>
      <c r="L19">
        <v>7</v>
      </c>
      <c r="M19">
        <v>0</v>
      </c>
      <c r="N19">
        <v>11</v>
      </c>
      <c r="O19">
        <v>0</v>
      </c>
      <c r="P19">
        <v>4.0874628412499998</v>
      </c>
      <c r="Q19">
        <v>1.098E-2</v>
      </c>
      <c r="R19">
        <v>-0.13750352375</v>
      </c>
      <c r="S19">
        <v>0.75434999999999997</v>
      </c>
      <c r="T19">
        <v>4.2249663650000002</v>
      </c>
      <c r="U19">
        <v>4.9699999999999996E-3</v>
      </c>
      <c r="V19">
        <v>18</v>
      </c>
      <c r="W19" s="2">
        <f t="shared" si="0"/>
        <v>6.1391541609822655E-4</v>
      </c>
      <c r="X19">
        <f t="shared" si="1"/>
        <v>0</v>
      </c>
    </row>
    <row r="20" spans="1:24" x14ac:dyDescent="0.25">
      <c r="A20" t="s">
        <v>1455</v>
      </c>
      <c r="B20">
        <v>2</v>
      </c>
      <c r="C20">
        <v>0</v>
      </c>
      <c r="D20">
        <v>1</v>
      </c>
      <c r="E20">
        <v>0</v>
      </c>
      <c r="F20">
        <v>0</v>
      </c>
      <c r="G20">
        <v>6</v>
      </c>
      <c r="H20">
        <v>0</v>
      </c>
      <c r="I20">
        <v>76</v>
      </c>
      <c r="J20">
        <v>66</v>
      </c>
      <c r="K20">
        <v>57</v>
      </c>
      <c r="L20">
        <v>0</v>
      </c>
      <c r="M20">
        <v>0</v>
      </c>
      <c r="N20">
        <v>5</v>
      </c>
      <c r="O20">
        <v>0</v>
      </c>
      <c r="P20">
        <v>-0.32192809488700003</v>
      </c>
      <c r="Q20">
        <v>0.81366000000000005</v>
      </c>
      <c r="R20">
        <v>4.9033239805899997</v>
      </c>
      <c r="S20">
        <v>0.22034999999999999</v>
      </c>
      <c r="T20">
        <v>5.2252520754800003</v>
      </c>
      <c r="U20">
        <v>5.1700000000000001E-3</v>
      </c>
      <c r="V20">
        <v>19</v>
      </c>
      <c r="W20" s="2">
        <f t="shared" si="0"/>
        <v>6.4802182810368353E-4</v>
      </c>
      <c r="X20">
        <f t="shared" si="1"/>
        <v>0</v>
      </c>
    </row>
    <row r="21" spans="1:24" x14ac:dyDescent="0.25">
      <c r="A21" t="s">
        <v>73</v>
      </c>
      <c r="B21">
        <v>65</v>
      </c>
      <c r="C21">
        <v>84</v>
      </c>
      <c r="D21">
        <v>81</v>
      </c>
      <c r="E21">
        <v>0</v>
      </c>
      <c r="F21">
        <v>5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2</v>
      </c>
      <c r="P21">
        <v>5.1092986424899998</v>
      </c>
      <c r="Q21" s="1">
        <v>0.21651000000000001</v>
      </c>
      <c r="R21">
        <v>0</v>
      </c>
      <c r="S21">
        <v>0.43552000000000002</v>
      </c>
      <c r="T21">
        <v>5.1092986424899998</v>
      </c>
      <c r="U21">
        <v>5.7400000000000003E-3</v>
      </c>
      <c r="V21">
        <v>20</v>
      </c>
      <c r="W21" s="2">
        <f t="shared" si="0"/>
        <v>6.8212824010914063E-4</v>
      </c>
      <c r="X21">
        <f t="shared" si="1"/>
        <v>0</v>
      </c>
    </row>
    <row r="22" spans="1:24" x14ac:dyDescent="0.25">
      <c r="A22" t="s">
        <v>1456</v>
      </c>
      <c r="B22">
        <v>0</v>
      </c>
      <c r="C22">
        <v>2</v>
      </c>
      <c r="D22">
        <v>2</v>
      </c>
      <c r="E22">
        <v>0</v>
      </c>
      <c r="F22">
        <v>17</v>
      </c>
      <c r="G22">
        <v>8</v>
      </c>
      <c r="H22">
        <v>0</v>
      </c>
      <c r="I22">
        <v>26</v>
      </c>
      <c r="J22">
        <v>12</v>
      </c>
      <c r="K22">
        <v>11</v>
      </c>
      <c r="L22">
        <v>3</v>
      </c>
      <c r="M22">
        <v>0</v>
      </c>
      <c r="N22">
        <v>0</v>
      </c>
      <c r="O22">
        <v>0</v>
      </c>
      <c r="P22">
        <v>-1.63558857379</v>
      </c>
      <c r="Q22">
        <v>0.90366000000000002</v>
      </c>
      <c r="R22">
        <v>3.1154772174200001</v>
      </c>
      <c r="S22">
        <v>0.2329</v>
      </c>
      <c r="T22">
        <v>4.7510657912100003</v>
      </c>
      <c r="U22">
        <v>5.7800000000000004E-3</v>
      </c>
      <c r="V22">
        <v>21</v>
      </c>
      <c r="W22" s="2">
        <f t="shared" si="0"/>
        <v>7.1623465211459762E-4</v>
      </c>
      <c r="X22">
        <f t="shared" si="1"/>
        <v>0</v>
      </c>
    </row>
    <row r="23" spans="1:24" x14ac:dyDescent="0.25">
      <c r="A23" t="s">
        <v>1240</v>
      </c>
      <c r="B23">
        <v>29</v>
      </c>
      <c r="C23">
        <v>51</v>
      </c>
      <c r="D23">
        <v>50</v>
      </c>
      <c r="E23">
        <v>0</v>
      </c>
      <c r="F23">
        <v>0</v>
      </c>
      <c r="G23">
        <v>0</v>
      </c>
      <c r="H23">
        <v>0</v>
      </c>
      <c r="I23">
        <v>4</v>
      </c>
      <c r="J23">
        <v>8</v>
      </c>
      <c r="K23">
        <v>4</v>
      </c>
      <c r="L23">
        <v>6</v>
      </c>
      <c r="M23">
        <v>9</v>
      </c>
      <c r="N23">
        <v>0</v>
      </c>
      <c r="O23">
        <v>0</v>
      </c>
      <c r="P23">
        <v>4.47031993478</v>
      </c>
      <c r="Q23">
        <v>2.8900000000000002E-3</v>
      </c>
      <c r="R23">
        <v>0.41503749927900002</v>
      </c>
      <c r="S23">
        <v>0.66596</v>
      </c>
      <c r="T23">
        <v>4.0552824354999997</v>
      </c>
      <c r="U23">
        <v>5.79E-3</v>
      </c>
      <c r="V23">
        <v>22</v>
      </c>
      <c r="W23" s="2">
        <f t="shared" si="0"/>
        <v>7.5034106412005461E-4</v>
      </c>
      <c r="X23">
        <f t="shared" si="1"/>
        <v>0</v>
      </c>
    </row>
    <row r="24" spans="1:24" x14ac:dyDescent="0.25">
      <c r="A24" t="s">
        <v>578</v>
      </c>
      <c r="B24">
        <v>0</v>
      </c>
      <c r="C24">
        <v>0</v>
      </c>
      <c r="D24">
        <v>1</v>
      </c>
      <c r="E24">
        <v>4</v>
      </c>
      <c r="F24">
        <v>0</v>
      </c>
      <c r="G24">
        <v>0</v>
      </c>
      <c r="H24">
        <v>0</v>
      </c>
      <c r="I24">
        <v>55</v>
      </c>
      <c r="J24">
        <v>64</v>
      </c>
      <c r="K24">
        <v>46</v>
      </c>
      <c r="L24">
        <v>0</v>
      </c>
      <c r="M24">
        <v>0</v>
      </c>
      <c r="N24">
        <v>0</v>
      </c>
      <c r="O24">
        <v>0</v>
      </c>
      <c r="P24">
        <v>0</v>
      </c>
      <c r="Q24">
        <v>0.45755000000000001</v>
      </c>
      <c r="R24">
        <v>4.80735492206</v>
      </c>
      <c r="S24" s="1">
        <v>8.0000000000000007E-5</v>
      </c>
      <c r="T24">
        <v>4.80735492206</v>
      </c>
      <c r="U24">
        <v>6.1399999999999996E-3</v>
      </c>
      <c r="V24">
        <v>23</v>
      </c>
      <c r="W24" s="2">
        <f t="shared" si="0"/>
        <v>7.844474761255117E-4</v>
      </c>
      <c r="X24">
        <f t="shared" si="1"/>
        <v>0</v>
      </c>
    </row>
    <row r="25" spans="1:24" x14ac:dyDescent="0.25">
      <c r="A25" t="s">
        <v>457</v>
      </c>
      <c r="B25">
        <v>0</v>
      </c>
      <c r="C25">
        <v>4</v>
      </c>
      <c r="D25">
        <v>3</v>
      </c>
      <c r="E25">
        <v>1</v>
      </c>
      <c r="F25">
        <v>6</v>
      </c>
      <c r="G25">
        <v>11</v>
      </c>
      <c r="H25">
        <v>15</v>
      </c>
      <c r="I25">
        <v>14</v>
      </c>
      <c r="J25">
        <v>14</v>
      </c>
      <c r="K25">
        <v>24</v>
      </c>
      <c r="L25">
        <v>0</v>
      </c>
      <c r="M25">
        <v>0</v>
      </c>
      <c r="N25">
        <v>0</v>
      </c>
      <c r="O25">
        <v>0</v>
      </c>
      <c r="P25">
        <v>-1.47248777146</v>
      </c>
      <c r="Q25">
        <v>0.87302999999999997</v>
      </c>
      <c r="R25">
        <v>3.1963972128</v>
      </c>
      <c r="S25">
        <v>9.0190000000000006E-2</v>
      </c>
      <c r="T25">
        <v>4.66888498427</v>
      </c>
      <c r="U25">
        <v>6.3299999999999997E-3</v>
      </c>
      <c r="V25">
        <v>24</v>
      </c>
      <c r="W25" s="2">
        <f t="shared" si="0"/>
        <v>8.1855388813096858E-4</v>
      </c>
      <c r="X25">
        <f t="shared" si="1"/>
        <v>0</v>
      </c>
    </row>
    <row r="26" spans="1:24" x14ac:dyDescent="0.25">
      <c r="A26" t="s">
        <v>971</v>
      </c>
      <c r="B26">
        <v>3</v>
      </c>
      <c r="C26">
        <v>10</v>
      </c>
      <c r="D26">
        <v>5</v>
      </c>
      <c r="E26">
        <v>19</v>
      </c>
      <c r="F26">
        <v>20</v>
      </c>
      <c r="G26">
        <v>6</v>
      </c>
      <c r="H26">
        <v>19</v>
      </c>
      <c r="I26">
        <v>19</v>
      </c>
      <c r="J26">
        <v>34</v>
      </c>
      <c r="K26">
        <v>20</v>
      </c>
      <c r="L26">
        <v>0</v>
      </c>
      <c r="M26">
        <v>6</v>
      </c>
      <c r="N26">
        <v>2</v>
      </c>
      <c r="O26">
        <v>2</v>
      </c>
      <c r="P26">
        <v>-1.28010791919</v>
      </c>
      <c r="Q26">
        <v>0.87868999999999997</v>
      </c>
      <c r="R26">
        <v>2.8556100906599999</v>
      </c>
      <c r="S26">
        <v>9.9110000000000004E-2</v>
      </c>
      <c r="T26">
        <v>4.1357180098599997</v>
      </c>
      <c r="U26">
        <v>7.4099999999999999E-3</v>
      </c>
      <c r="V26">
        <v>25</v>
      </c>
      <c r="W26" s="2">
        <f t="shared" si="0"/>
        <v>8.5266030013642568E-4</v>
      </c>
      <c r="X26">
        <f t="shared" si="1"/>
        <v>0</v>
      </c>
    </row>
    <row r="27" spans="1:24" x14ac:dyDescent="0.25">
      <c r="A27" t="s">
        <v>587</v>
      </c>
      <c r="B27">
        <v>4</v>
      </c>
      <c r="C27">
        <v>5</v>
      </c>
      <c r="D27">
        <v>10</v>
      </c>
      <c r="E27">
        <v>7</v>
      </c>
      <c r="F27">
        <v>8</v>
      </c>
      <c r="G27">
        <v>0</v>
      </c>
      <c r="H27">
        <v>12</v>
      </c>
      <c r="I27">
        <v>26</v>
      </c>
      <c r="J27">
        <v>14</v>
      </c>
      <c r="K27">
        <v>22</v>
      </c>
      <c r="L27">
        <v>0</v>
      </c>
      <c r="M27">
        <v>0</v>
      </c>
      <c r="N27">
        <v>0</v>
      </c>
      <c r="O27">
        <v>0</v>
      </c>
      <c r="P27">
        <v>-7.9727192470699995E-2</v>
      </c>
      <c r="Q27">
        <v>0.71087999999999996</v>
      </c>
      <c r="R27">
        <v>3.4374053123100001</v>
      </c>
      <c r="S27">
        <v>8.6319999999999994E-2</v>
      </c>
      <c r="T27">
        <v>3.5171325047800002</v>
      </c>
      <c r="U27">
        <v>7.5500000000000003E-3</v>
      </c>
      <c r="V27">
        <v>26</v>
      </c>
      <c r="W27" s="2">
        <f t="shared" si="0"/>
        <v>8.8676671214188278E-4</v>
      </c>
      <c r="X27">
        <f t="shared" si="1"/>
        <v>0</v>
      </c>
    </row>
    <row r="28" spans="1:24" x14ac:dyDescent="0.25">
      <c r="A28" t="s">
        <v>995</v>
      </c>
      <c r="B28">
        <v>1</v>
      </c>
      <c r="C28">
        <v>1</v>
      </c>
      <c r="D28">
        <v>2</v>
      </c>
      <c r="E28">
        <v>0</v>
      </c>
      <c r="F28">
        <v>0</v>
      </c>
      <c r="G28">
        <v>0</v>
      </c>
      <c r="H28">
        <v>15</v>
      </c>
      <c r="I28">
        <v>33</v>
      </c>
      <c r="J28">
        <v>24</v>
      </c>
      <c r="K28">
        <v>20</v>
      </c>
      <c r="L28">
        <v>0</v>
      </c>
      <c r="M28">
        <v>0</v>
      </c>
      <c r="N28">
        <v>0</v>
      </c>
      <c r="O28">
        <v>0</v>
      </c>
      <c r="P28">
        <v>-1.0255350921099999</v>
      </c>
      <c r="Q28">
        <v>0.88344999999999996</v>
      </c>
      <c r="R28">
        <v>3.73696559417</v>
      </c>
      <c r="S28">
        <v>3.4790000000000001E-2</v>
      </c>
      <c r="T28">
        <v>4.7625006862700001</v>
      </c>
      <c r="U28">
        <v>7.6499999999999997E-3</v>
      </c>
      <c r="V28">
        <v>27</v>
      </c>
      <c r="W28" s="2">
        <f t="shared" si="0"/>
        <v>9.2087312414733966E-4</v>
      </c>
      <c r="X28">
        <f t="shared" si="1"/>
        <v>0</v>
      </c>
    </row>
    <row r="29" spans="1:24" x14ac:dyDescent="0.25">
      <c r="A29" t="s">
        <v>1079</v>
      </c>
      <c r="B29">
        <v>11</v>
      </c>
      <c r="C29">
        <v>11</v>
      </c>
      <c r="D29">
        <v>10</v>
      </c>
      <c r="E29">
        <v>17</v>
      </c>
      <c r="F29">
        <v>20</v>
      </c>
      <c r="G29">
        <v>6</v>
      </c>
      <c r="H29">
        <v>19</v>
      </c>
      <c r="I29">
        <v>12</v>
      </c>
      <c r="J29">
        <v>18</v>
      </c>
      <c r="K29">
        <v>17</v>
      </c>
      <c r="L29">
        <v>0</v>
      </c>
      <c r="M29">
        <v>3</v>
      </c>
      <c r="N29">
        <v>0</v>
      </c>
      <c r="O29">
        <v>3</v>
      </c>
      <c r="P29">
        <v>-0.50007360313500004</v>
      </c>
      <c r="Q29">
        <v>0.74219999999999997</v>
      </c>
      <c r="R29">
        <v>2.73696559417</v>
      </c>
      <c r="S29">
        <v>0.21174000000000001</v>
      </c>
      <c r="T29">
        <v>3.2370391973000001</v>
      </c>
      <c r="U29">
        <v>7.6600000000000001E-3</v>
      </c>
      <c r="V29">
        <v>28</v>
      </c>
      <c r="W29" s="2">
        <f t="shared" si="0"/>
        <v>9.5497953615279675E-4</v>
      </c>
      <c r="X29">
        <f t="shared" si="1"/>
        <v>0</v>
      </c>
    </row>
    <row r="30" spans="1:24" x14ac:dyDescent="0.25">
      <c r="A30" t="s">
        <v>756</v>
      </c>
      <c r="B30">
        <v>47</v>
      </c>
      <c r="C30">
        <v>56</v>
      </c>
      <c r="D30">
        <v>56</v>
      </c>
      <c r="E30">
        <v>53</v>
      </c>
      <c r="F30">
        <v>47</v>
      </c>
      <c r="G30">
        <v>44</v>
      </c>
      <c r="H30">
        <v>26</v>
      </c>
      <c r="I30">
        <v>291</v>
      </c>
      <c r="J30">
        <v>281</v>
      </c>
      <c r="K30">
        <v>230</v>
      </c>
      <c r="L30">
        <v>51</v>
      </c>
      <c r="M30">
        <v>52</v>
      </c>
      <c r="N30">
        <v>29</v>
      </c>
      <c r="O30">
        <v>43</v>
      </c>
      <c r="P30">
        <v>0.31194400631500002</v>
      </c>
      <c r="Q30">
        <v>0.33362999999999998</v>
      </c>
      <c r="R30">
        <v>2.5840666950200002</v>
      </c>
      <c r="S30">
        <v>0</v>
      </c>
      <c r="T30">
        <v>2.2721226887000001</v>
      </c>
      <c r="U30">
        <v>7.79E-3</v>
      </c>
      <c r="V30">
        <v>29</v>
      </c>
      <c r="W30" s="2">
        <f t="shared" si="0"/>
        <v>9.8908594815825374E-4</v>
      </c>
      <c r="X30">
        <f t="shared" si="1"/>
        <v>0</v>
      </c>
    </row>
    <row r="31" spans="1:24" x14ac:dyDescent="0.25">
      <c r="A31" t="s">
        <v>1229</v>
      </c>
      <c r="B31">
        <v>2</v>
      </c>
      <c r="C31">
        <v>3</v>
      </c>
      <c r="D31">
        <v>10</v>
      </c>
      <c r="E31">
        <v>10</v>
      </c>
      <c r="F31">
        <v>17</v>
      </c>
      <c r="G31">
        <v>2</v>
      </c>
      <c r="H31">
        <v>0</v>
      </c>
      <c r="I31">
        <v>32</v>
      </c>
      <c r="J31">
        <v>29</v>
      </c>
      <c r="K31">
        <v>30</v>
      </c>
      <c r="L31">
        <v>0</v>
      </c>
      <c r="M31">
        <v>3</v>
      </c>
      <c r="N31">
        <v>0</v>
      </c>
      <c r="O31">
        <v>2</v>
      </c>
      <c r="P31">
        <v>-0.45943161863699999</v>
      </c>
      <c r="Q31">
        <v>0.75434000000000001</v>
      </c>
      <c r="R31">
        <v>3.7997013495099998</v>
      </c>
      <c r="S31">
        <v>3.4709999999999998E-2</v>
      </c>
      <c r="T31">
        <v>4.2591329681500003</v>
      </c>
      <c r="U31">
        <v>8.4399999999999996E-3</v>
      </c>
      <c r="V31">
        <v>30</v>
      </c>
      <c r="W31" s="2">
        <f t="shared" si="0"/>
        <v>1.0231923601637109E-3</v>
      </c>
      <c r="X31">
        <f t="shared" si="1"/>
        <v>0</v>
      </c>
    </row>
    <row r="32" spans="1:24" x14ac:dyDescent="0.25">
      <c r="A32" t="s">
        <v>601</v>
      </c>
      <c r="B32">
        <v>0</v>
      </c>
      <c r="C32">
        <v>0</v>
      </c>
      <c r="D32">
        <v>0</v>
      </c>
      <c r="E32">
        <v>1</v>
      </c>
      <c r="F32">
        <v>0</v>
      </c>
      <c r="G32">
        <v>8</v>
      </c>
      <c r="H32">
        <v>0</v>
      </c>
      <c r="I32">
        <v>21</v>
      </c>
      <c r="J32">
        <v>27</v>
      </c>
      <c r="K32">
        <v>23</v>
      </c>
      <c r="L32">
        <v>0</v>
      </c>
      <c r="M32">
        <v>0</v>
      </c>
      <c r="N32">
        <v>0</v>
      </c>
      <c r="O32">
        <v>0</v>
      </c>
      <c r="P32">
        <v>-0.70043971814100003</v>
      </c>
      <c r="Q32">
        <v>0.81666000000000005</v>
      </c>
      <c r="R32">
        <v>3.6244908649099998</v>
      </c>
      <c r="S32">
        <v>3.7319999999999999E-2</v>
      </c>
      <c r="T32">
        <v>4.3249305830500004</v>
      </c>
      <c r="U32">
        <v>9.2899999999999996E-3</v>
      </c>
      <c r="V32">
        <v>31</v>
      </c>
      <c r="W32" s="2">
        <f t="shared" si="0"/>
        <v>1.0572987721691677E-3</v>
      </c>
      <c r="X32">
        <f t="shared" si="1"/>
        <v>0</v>
      </c>
    </row>
    <row r="33" spans="1:24" x14ac:dyDescent="0.25">
      <c r="A33" t="s">
        <v>775</v>
      </c>
      <c r="B33">
        <v>20</v>
      </c>
      <c r="C33">
        <v>13</v>
      </c>
      <c r="D33">
        <v>19</v>
      </c>
      <c r="E33">
        <v>0</v>
      </c>
      <c r="F33">
        <v>0</v>
      </c>
      <c r="G33">
        <v>0</v>
      </c>
      <c r="H33">
        <v>0</v>
      </c>
      <c r="I33">
        <v>0</v>
      </c>
      <c r="J33">
        <v>2</v>
      </c>
      <c r="K33">
        <v>4</v>
      </c>
      <c r="L33">
        <v>7</v>
      </c>
      <c r="M33">
        <v>22</v>
      </c>
      <c r="N33">
        <v>0</v>
      </c>
      <c r="O33">
        <v>0</v>
      </c>
      <c r="P33">
        <v>3.1963972128</v>
      </c>
      <c r="Q33">
        <v>9.4520000000000007E-2</v>
      </c>
      <c r="R33">
        <v>-1.45943161864</v>
      </c>
      <c r="S33">
        <v>0.87087999999999999</v>
      </c>
      <c r="T33">
        <v>4.65582883144</v>
      </c>
      <c r="U33">
        <v>9.8899999999999995E-3</v>
      </c>
      <c r="V33">
        <v>32</v>
      </c>
      <c r="W33" s="2">
        <f t="shared" si="0"/>
        <v>1.0914051841746249E-3</v>
      </c>
      <c r="X33">
        <f t="shared" si="1"/>
        <v>0</v>
      </c>
    </row>
    <row r="34" spans="1:24" x14ac:dyDescent="0.25">
      <c r="A34" t="s">
        <v>1292</v>
      </c>
      <c r="B34">
        <v>31</v>
      </c>
      <c r="C34">
        <v>37</v>
      </c>
      <c r="D34">
        <v>32</v>
      </c>
      <c r="E34">
        <v>45</v>
      </c>
      <c r="F34">
        <v>3</v>
      </c>
      <c r="G34">
        <v>17</v>
      </c>
      <c r="H34">
        <v>2</v>
      </c>
      <c r="I34">
        <v>64</v>
      </c>
      <c r="J34">
        <v>69</v>
      </c>
      <c r="K34">
        <v>82</v>
      </c>
      <c r="L34">
        <v>1</v>
      </c>
      <c r="M34">
        <v>0</v>
      </c>
      <c r="N34">
        <v>8</v>
      </c>
      <c r="O34">
        <v>0</v>
      </c>
      <c r="P34">
        <v>0.95179090695699997</v>
      </c>
      <c r="Q34">
        <v>0.35610999999999998</v>
      </c>
      <c r="R34">
        <v>4.4827821059100001</v>
      </c>
      <c r="S34">
        <v>9.0539999999999995E-2</v>
      </c>
      <c r="T34">
        <v>3.5309911989599998</v>
      </c>
      <c r="U34">
        <v>1.008E-2</v>
      </c>
      <c r="V34">
        <v>33</v>
      </c>
      <c r="W34" s="2">
        <f t="shared" si="0"/>
        <v>1.1255115961800819E-3</v>
      </c>
      <c r="X34">
        <f t="shared" si="1"/>
        <v>0</v>
      </c>
    </row>
    <row r="35" spans="1:24" x14ac:dyDescent="0.25">
      <c r="A35" t="s">
        <v>1366</v>
      </c>
      <c r="B35">
        <v>0</v>
      </c>
      <c r="C35">
        <v>0</v>
      </c>
      <c r="D35">
        <v>1</v>
      </c>
      <c r="E35">
        <v>0</v>
      </c>
      <c r="F35">
        <v>5</v>
      </c>
      <c r="G35">
        <v>2</v>
      </c>
      <c r="H35">
        <v>9</v>
      </c>
      <c r="I35">
        <v>14</v>
      </c>
      <c r="J35">
        <v>15</v>
      </c>
      <c r="K35">
        <v>16</v>
      </c>
      <c r="L35">
        <v>0</v>
      </c>
      <c r="M35">
        <v>3</v>
      </c>
      <c r="N35">
        <v>0</v>
      </c>
      <c r="O35">
        <v>0</v>
      </c>
      <c r="P35">
        <v>-1.3219280948900001</v>
      </c>
      <c r="Q35">
        <v>0.86699000000000004</v>
      </c>
      <c r="R35">
        <v>3</v>
      </c>
      <c r="S35">
        <v>0.21798999999999999</v>
      </c>
      <c r="T35">
        <v>4.3219280948899996</v>
      </c>
      <c r="U35">
        <v>1.03E-2</v>
      </c>
      <c r="V35">
        <v>34</v>
      </c>
      <c r="W35" s="2">
        <f t="shared" si="0"/>
        <v>1.1596180081855389E-3</v>
      </c>
      <c r="X35">
        <f t="shared" si="1"/>
        <v>0</v>
      </c>
    </row>
    <row r="36" spans="1:24" x14ac:dyDescent="0.25">
      <c r="A36" t="s">
        <v>1042</v>
      </c>
      <c r="B36">
        <v>17</v>
      </c>
      <c r="C36">
        <v>27</v>
      </c>
      <c r="D36">
        <v>33</v>
      </c>
      <c r="E36">
        <v>0</v>
      </c>
      <c r="F36">
        <v>2</v>
      </c>
      <c r="G36">
        <v>0</v>
      </c>
      <c r="H36">
        <v>0</v>
      </c>
      <c r="I36">
        <v>1</v>
      </c>
      <c r="J36">
        <v>1</v>
      </c>
      <c r="K36">
        <v>3</v>
      </c>
      <c r="L36">
        <v>14</v>
      </c>
      <c r="M36">
        <v>0</v>
      </c>
      <c r="N36">
        <v>0</v>
      </c>
      <c r="O36">
        <v>0</v>
      </c>
      <c r="P36">
        <v>3.73696559417</v>
      </c>
      <c r="Q36">
        <v>0.12106</v>
      </c>
      <c r="R36">
        <v>-0.75488750216300005</v>
      </c>
      <c r="S36">
        <v>0.84426000000000001</v>
      </c>
      <c r="T36">
        <v>4.4918530963299999</v>
      </c>
      <c r="U36">
        <v>1.077E-2</v>
      </c>
      <c r="V36">
        <v>35</v>
      </c>
      <c r="W36" s="2">
        <f t="shared" si="0"/>
        <v>1.1937244201909959E-3</v>
      </c>
      <c r="X36">
        <f t="shared" si="1"/>
        <v>0</v>
      </c>
    </row>
    <row r="37" spans="1:24" x14ac:dyDescent="0.25">
      <c r="A37" t="s">
        <v>1269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44</v>
      </c>
      <c r="J37">
        <v>27</v>
      </c>
      <c r="K37">
        <v>34</v>
      </c>
      <c r="L37">
        <v>0</v>
      </c>
      <c r="M37">
        <v>0</v>
      </c>
      <c r="N37">
        <v>0</v>
      </c>
      <c r="O37">
        <v>0</v>
      </c>
      <c r="P37">
        <v>0</v>
      </c>
      <c r="Q37">
        <v>0.42159000000000002</v>
      </c>
      <c r="R37">
        <v>4.1699250014400002</v>
      </c>
      <c r="S37">
        <v>9.7199999999999995E-3</v>
      </c>
      <c r="T37">
        <v>4.1699250014400002</v>
      </c>
      <c r="U37">
        <v>1.142E-2</v>
      </c>
      <c r="V37">
        <v>36</v>
      </c>
      <c r="W37" s="2">
        <f t="shared" si="0"/>
        <v>1.2278308321964531E-3</v>
      </c>
      <c r="X37">
        <f t="shared" si="1"/>
        <v>0</v>
      </c>
    </row>
    <row r="38" spans="1:24" x14ac:dyDescent="0.25">
      <c r="A38" t="s">
        <v>934</v>
      </c>
      <c r="B38">
        <v>6</v>
      </c>
      <c r="C38">
        <v>4</v>
      </c>
      <c r="D38">
        <v>6</v>
      </c>
      <c r="E38">
        <v>0</v>
      </c>
      <c r="F38">
        <v>16</v>
      </c>
      <c r="G38">
        <v>0</v>
      </c>
      <c r="H38">
        <v>15</v>
      </c>
      <c r="I38">
        <v>32</v>
      </c>
      <c r="J38">
        <v>36</v>
      </c>
      <c r="K38">
        <v>38</v>
      </c>
      <c r="L38">
        <v>0</v>
      </c>
      <c r="M38">
        <v>0</v>
      </c>
      <c r="N38">
        <v>5</v>
      </c>
      <c r="O38">
        <v>2</v>
      </c>
      <c r="P38">
        <v>-0.46631800422300002</v>
      </c>
      <c r="Q38">
        <v>0.78983000000000003</v>
      </c>
      <c r="R38">
        <v>3.7237902054199998</v>
      </c>
      <c r="S38">
        <v>9.1509999999999994E-2</v>
      </c>
      <c r="T38">
        <v>4.19010820964</v>
      </c>
      <c r="U38">
        <v>1.1599999999999999E-2</v>
      </c>
      <c r="V38">
        <v>37</v>
      </c>
      <c r="W38" s="2">
        <f t="shared" si="0"/>
        <v>1.2619372442019101E-3</v>
      </c>
      <c r="X38">
        <f t="shared" si="1"/>
        <v>0</v>
      </c>
    </row>
    <row r="39" spans="1:24" x14ac:dyDescent="0.25">
      <c r="A39" t="s">
        <v>1106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43</v>
      </c>
      <c r="J39">
        <v>35</v>
      </c>
      <c r="K39">
        <v>37</v>
      </c>
      <c r="L39">
        <v>0</v>
      </c>
      <c r="M39">
        <v>0</v>
      </c>
      <c r="N39">
        <v>0</v>
      </c>
      <c r="O39">
        <v>3</v>
      </c>
      <c r="P39">
        <v>0</v>
      </c>
      <c r="Q39">
        <v>0.42118</v>
      </c>
      <c r="R39">
        <v>4.2976805486399998</v>
      </c>
      <c r="S39">
        <v>0.13975000000000001</v>
      </c>
      <c r="T39">
        <v>4.2976805486399998</v>
      </c>
      <c r="U39">
        <v>1.1650000000000001E-2</v>
      </c>
      <c r="V39">
        <v>38</v>
      </c>
      <c r="W39" s="2">
        <f t="shared" si="0"/>
        <v>1.2960436562073671E-3</v>
      </c>
      <c r="X39">
        <f t="shared" si="1"/>
        <v>0</v>
      </c>
    </row>
    <row r="40" spans="1:24" x14ac:dyDescent="0.25">
      <c r="A40" t="s">
        <v>1353</v>
      </c>
      <c r="B40">
        <v>18</v>
      </c>
      <c r="C40">
        <v>11</v>
      </c>
      <c r="D40">
        <v>14</v>
      </c>
      <c r="E40">
        <v>0</v>
      </c>
      <c r="F40">
        <v>0</v>
      </c>
      <c r="G40">
        <v>0</v>
      </c>
      <c r="H40">
        <v>19</v>
      </c>
      <c r="I40">
        <v>80</v>
      </c>
      <c r="J40">
        <v>66</v>
      </c>
      <c r="K40">
        <v>73</v>
      </c>
      <c r="L40">
        <v>0</v>
      </c>
      <c r="M40">
        <v>0</v>
      </c>
      <c r="N40">
        <v>3</v>
      </c>
      <c r="O40">
        <v>0</v>
      </c>
      <c r="P40">
        <v>1.4150374992800001</v>
      </c>
      <c r="Q40">
        <v>0.69171000000000005</v>
      </c>
      <c r="R40">
        <v>5.2094533656299999</v>
      </c>
      <c r="S40">
        <v>8.6169999999999997E-2</v>
      </c>
      <c r="T40">
        <v>3.7944158663500001</v>
      </c>
      <c r="U40">
        <v>1.192E-2</v>
      </c>
      <c r="V40">
        <v>39</v>
      </c>
      <c r="W40" s="2">
        <f t="shared" si="0"/>
        <v>1.3301500682128241E-3</v>
      </c>
      <c r="X40">
        <f t="shared" si="1"/>
        <v>0</v>
      </c>
    </row>
    <row r="41" spans="1:24" x14ac:dyDescent="0.25">
      <c r="A41" t="s">
        <v>48</v>
      </c>
      <c r="B41">
        <v>0</v>
      </c>
      <c r="C41">
        <v>0</v>
      </c>
      <c r="D41">
        <v>0</v>
      </c>
      <c r="E41">
        <v>9</v>
      </c>
      <c r="F41">
        <v>0</v>
      </c>
      <c r="G41">
        <v>0</v>
      </c>
      <c r="H41">
        <v>0</v>
      </c>
      <c r="I41">
        <v>24</v>
      </c>
      <c r="J41">
        <v>25</v>
      </c>
      <c r="K41">
        <v>22</v>
      </c>
      <c r="L41">
        <v>0</v>
      </c>
      <c r="M41">
        <v>0</v>
      </c>
      <c r="N41">
        <v>0</v>
      </c>
      <c r="O41">
        <v>0</v>
      </c>
      <c r="P41">
        <v>-0.70043971814100003</v>
      </c>
      <c r="Q41">
        <v>0.85055000000000003</v>
      </c>
      <c r="R41">
        <v>3.6244908649099998</v>
      </c>
      <c r="S41">
        <v>3.8789999999999998E-2</v>
      </c>
      <c r="T41">
        <v>4.3249305830500004</v>
      </c>
      <c r="U41">
        <v>1.257E-2</v>
      </c>
      <c r="V41">
        <v>40</v>
      </c>
      <c r="W41" s="2">
        <f t="shared" si="0"/>
        <v>1.3642564802182813E-3</v>
      </c>
      <c r="X41">
        <f t="shared" si="1"/>
        <v>0</v>
      </c>
    </row>
    <row r="42" spans="1:24" x14ac:dyDescent="0.25">
      <c r="A42" t="s">
        <v>638</v>
      </c>
      <c r="B42">
        <v>23</v>
      </c>
      <c r="C42">
        <v>10</v>
      </c>
      <c r="D42">
        <v>20</v>
      </c>
      <c r="E42">
        <v>0</v>
      </c>
      <c r="F42">
        <v>2</v>
      </c>
      <c r="G42">
        <v>0</v>
      </c>
      <c r="H42">
        <v>0</v>
      </c>
      <c r="I42">
        <v>0</v>
      </c>
      <c r="J42">
        <v>2</v>
      </c>
      <c r="K42">
        <v>2</v>
      </c>
      <c r="L42">
        <v>4</v>
      </c>
      <c r="M42">
        <v>5</v>
      </c>
      <c r="N42">
        <v>0</v>
      </c>
      <c r="O42">
        <v>3</v>
      </c>
      <c r="P42">
        <v>3.2223924213399999</v>
      </c>
      <c r="Q42">
        <v>0.15845999999999999</v>
      </c>
      <c r="R42">
        <v>-0.77760757866399999</v>
      </c>
      <c r="S42">
        <v>0.78132999999999997</v>
      </c>
      <c r="T42">
        <v>4</v>
      </c>
      <c r="U42">
        <v>1.295E-2</v>
      </c>
      <c r="V42">
        <v>41</v>
      </c>
      <c r="W42" s="2">
        <f t="shared" si="0"/>
        <v>1.398362892223738E-3</v>
      </c>
      <c r="X42">
        <f t="shared" si="1"/>
        <v>0</v>
      </c>
    </row>
    <row r="43" spans="1:24" x14ac:dyDescent="0.25">
      <c r="A43" t="s">
        <v>168</v>
      </c>
      <c r="B43">
        <v>20</v>
      </c>
      <c r="C43">
        <v>21</v>
      </c>
      <c r="D43">
        <v>18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11</v>
      </c>
      <c r="N43">
        <v>0</v>
      </c>
      <c r="O43">
        <v>0</v>
      </c>
      <c r="P43">
        <v>3.3692338096699999</v>
      </c>
      <c r="Q43">
        <v>8.2199999999999995E-2</v>
      </c>
      <c r="R43">
        <v>-0.90689059560899998</v>
      </c>
      <c r="S43">
        <v>0.84855000000000003</v>
      </c>
      <c r="T43">
        <v>4.27612440527</v>
      </c>
      <c r="U43">
        <v>1.367E-2</v>
      </c>
      <c r="V43">
        <v>42</v>
      </c>
      <c r="W43" s="2">
        <f t="shared" si="0"/>
        <v>1.4324693042291952E-3</v>
      </c>
      <c r="X43">
        <f t="shared" si="1"/>
        <v>0</v>
      </c>
    </row>
    <row r="44" spans="1:24" x14ac:dyDescent="0.25">
      <c r="A44" t="s">
        <v>741</v>
      </c>
      <c r="B44">
        <v>59</v>
      </c>
      <c r="C44">
        <v>28</v>
      </c>
      <c r="D44">
        <v>15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4.1292830169399997</v>
      </c>
      <c r="Q44">
        <v>1.1350000000000001E-2</v>
      </c>
      <c r="R44">
        <v>0</v>
      </c>
      <c r="S44">
        <v>0.41861999999999999</v>
      </c>
      <c r="T44">
        <v>4.1292830169399997</v>
      </c>
      <c r="U44">
        <v>1.409E-2</v>
      </c>
      <c r="V44">
        <v>43</v>
      </c>
      <c r="W44" s="2">
        <f t="shared" si="0"/>
        <v>1.4665757162346522E-3</v>
      </c>
      <c r="X44">
        <f t="shared" si="1"/>
        <v>0</v>
      </c>
    </row>
    <row r="45" spans="1:24" x14ac:dyDescent="0.25">
      <c r="A45" t="s">
        <v>1387</v>
      </c>
      <c r="B45">
        <v>40</v>
      </c>
      <c r="C45">
        <v>24</v>
      </c>
      <c r="D45">
        <v>22</v>
      </c>
      <c r="E45">
        <v>6</v>
      </c>
      <c r="F45">
        <v>5</v>
      </c>
      <c r="G45">
        <v>0</v>
      </c>
      <c r="H45">
        <v>0</v>
      </c>
      <c r="I45">
        <v>30</v>
      </c>
      <c r="J45">
        <v>16</v>
      </c>
      <c r="K45">
        <v>18</v>
      </c>
      <c r="L45">
        <v>33</v>
      </c>
      <c r="M45">
        <v>46</v>
      </c>
      <c r="N45">
        <v>27</v>
      </c>
      <c r="O45">
        <v>5</v>
      </c>
      <c r="P45">
        <v>2.9838803346399998</v>
      </c>
      <c r="Q45">
        <v>0.18204000000000001</v>
      </c>
      <c r="R45">
        <v>-0.364363361208</v>
      </c>
      <c r="S45">
        <v>0.70516999999999996</v>
      </c>
      <c r="T45">
        <v>3.3482436958399999</v>
      </c>
      <c r="U45">
        <v>1.4239999999999999E-2</v>
      </c>
      <c r="V45">
        <v>44</v>
      </c>
      <c r="W45" s="2">
        <f t="shared" si="0"/>
        <v>1.5006821282401092E-3</v>
      </c>
      <c r="X45">
        <f t="shared" si="1"/>
        <v>0</v>
      </c>
    </row>
    <row r="46" spans="1:24" x14ac:dyDescent="0.25">
      <c r="A46" t="s">
        <v>1023</v>
      </c>
      <c r="B46">
        <v>2</v>
      </c>
      <c r="C46">
        <v>1</v>
      </c>
      <c r="D46">
        <v>5</v>
      </c>
      <c r="E46">
        <v>3</v>
      </c>
      <c r="F46">
        <v>0</v>
      </c>
      <c r="G46">
        <v>32</v>
      </c>
      <c r="H46">
        <v>9</v>
      </c>
      <c r="I46">
        <v>54</v>
      </c>
      <c r="J46">
        <v>50</v>
      </c>
      <c r="K46">
        <v>58</v>
      </c>
      <c r="L46">
        <v>6</v>
      </c>
      <c r="M46">
        <v>0</v>
      </c>
      <c r="N46">
        <v>9</v>
      </c>
      <c r="O46">
        <v>0</v>
      </c>
      <c r="P46">
        <v>-1.71049338281</v>
      </c>
      <c r="Q46">
        <v>0.90907000000000004</v>
      </c>
      <c r="R46">
        <v>3.53343220008</v>
      </c>
      <c r="S46">
        <v>0.15165999999999999</v>
      </c>
      <c r="T46">
        <v>5.2439255828900002</v>
      </c>
      <c r="U46">
        <v>1.4460000000000001E-2</v>
      </c>
      <c r="V46">
        <v>45</v>
      </c>
      <c r="W46" s="2">
        <f t="shared" si="0"/>
        <v>1.5347885402455662E-3</v>
      </c>
      <c r="X46">
        <f t="shared" si="1"/>
        <v>0</v>
      </c>
    </row>
    <row r="47" spans="1:24" x14ac:dyDescent="0.25">
      <c r="A47" t="s">
        <v>553</v>
      </c>
      <c r="B47">
        <v>9</v>
      </c>
      <c r="C47">
        <v>40</v>
      </c>
      <c r="D47">
        <v>26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1</v>
      </c>
      <c r="L47">
        <v>7</v>
      </c>
      <c r="M47">
        <v>0</v>
      </c>
      <c r="N47">
        <v>0</v>
      </c>
      <c r="O47">
        <v>0</v>
      </c>
      <c r="P47">
        <v>3.7004397181400002</v>
      </c>
      <c r="Q47">
        <v>3.2300000000000002E-2</v>
      </c>
      <c r="R47">
        <v>-0.45943161863699999</v>
      </c>
      <c r="S47" s="1">
        <v>0.81952999999999998</v>
      </c>
      <c r="T47">
        <v>4.1598713367800002</v>
      </c>
      <c r="U47">
        <v>1.503E-2</v>
      </c>
      <c r="V47">
        <v>46</v>
      </c>
      <c r="W47" s="2">
        <f t="shared" si="0"/>
        <v>1.5688949522510234E-3</v>
      </c>
      <c r="X47">
        <f t="shared" si="1"/>
        <v>0</v>
      </c>
    </row>
    <row r="48" spans="1:24" x14ac:dyDescent="0.25">
      <c r="A48" t="s">
        <v>1028</v>
      </c>
      <c r="B48">
        <v>30</v>
      </c>
      <c r="C48">
        <v>42</v>
      </c>
      <c r="D48">
        <v>54</v>
      </c>
      <c r="E48">
        <v>0</v>
      </c>
      <c r="F48">
        <v>3</v>
      </c>
      <c r="G48">
        <v>0</v>
      </c>
      <c r="H48">
        <v>2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4.2563397532599998</v>
      </c>
      <c r="Q48">
        <v>2.0379999999999999E-2</v>
      </c>
      <c r="R48">
        <v>0</v>
      </c>
      <c r="S48">
        <v>0.41882999999999998</v>
      </c>
      <c r="T48">
        <v>4.2563397532599998</v>
      </c>
      <c r="U48">
        <v>1.566E-2</v>
      </c>
      <c r="V48">
        <v>47</v>
      </c>
      <c r="W48" s="2">
        <f t="shared" si="0"/>
        <v>1.6030013642564804E-3</v>
      </c>
      <c r="X48">
        <f t="shared" si="1"/>
        <v>0</v>
      </c>
    </row>
    <row r="49" spans="1:24" x14ac:dyDescent="0.25">
      <c r="A49" t="s">
        <v>1399</v>
      </c>
      <c r="B49">
        <v>16</v>
      </c>
      <c r="C49">
        <v>26</v>
      </c>
      <c r="D49">
        <v>21</v>
      </c>
      <c r="E49">
        <v>0</v>
      </c>
      <c r="F49">
        <v>0</v>
      </c>
      <c r="G49">
        <v>0</v>
      </c>
      <c r="H49">
        <v>5</v>
      </c>
      <c r="I49">
        <v>2</v>
      </c>
      <c r="J49">
        <v>0</v>
      </c>
      <c r="K49">
        <v>1</v>
      </c>
      <c r="L49">
        <v>0</v>
      </c>
      <c r="M49">
        <v>0</v>
      </c>
      <c r="N49">
        <v>3</v>
      </c>
      <c r="O49">
        <v>9</v>
      </c>
      <c r="P49">
        <v>3.2895066171899998</v>
      </c>
      <c r="Q49">
        <v>0.34338000000000002</v>
      </c>
      <c r="R49">
        <v>-1</v>
      </c>
      <c r="S49">
        <v>0.80610999999999999</v>
      </c>
      <c r="T49">
        <v>4.2895066171899998</v>
      </c>
      <c r="U49">
        <v>1.5800000000000002E-2</v>
      </c>
      <c r="V49">
        <v>48</v>
      </c>
      <c r="W49" s="2">
        <f t="shared" si="0"/>
        <v>1.6371077762619372E-3</v>
      </c>
      <c r="X49">
        <f t="shared" si="1"/>
        <v>0</v>
      </c>
    </row>
    <row r="50" spans="1:24" x14ac:dyDescent="0.25">
      <c r="A50" t="s">
        <v>700</v>
      </c>
      <c r="B50">
        <v>36</v>
      </c>
      <c r="C50">
        <v>30</v>
      </c>
      <c r="D50">
        <v>29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</v>
      </c>
      <c r="O50">
        <v>0</v>
      </c>
      <c r="P50">
        <v>4.0297473433900004</v>
      </c>
      <c r="Q50">
        <v>7.5199999999999998E-3</v>
      </c>
      <c r="R50">
        <v>0</v>
      </c>
      <c r="S50">
        <v>0.43642999999999998</v>
      </c>
      <c r="T50">
        <v>4.0297473433900004</v>
      </c>
      <c r="U50">
        <v>1.5939999999999999E-2</v>
      </c>
      <c r="V50">
        <v>49</v>
      </c>
      <c r="W50" s="2">
        <f t="shared" si="0"/>
        <v>1.6712141882673946E-3</v>
      </c>
      <c r="X50">
        <f t="shared" si="1"/>
        <v>0</v>
      </c>
    </row>
    <row r="51" spans="1:24" x14ac:dyDescent="0.25">
      <c r="A51" t="s">
        <v>479</v>
      </c>
      <c r="B51">
        <v>34</v>
      </c>
      <c r="C51">
        <v>36</v>
      </c>
      <c r="D51">
        <v>53</v>
      </c>
      <c r="E51">
        <v>0</v>
      </c>
      <c r="F51">
        <v>0</v>
      </c>
      <c r="G51">
        <v>2</v>
      </c>
      <c r="H51">
        <v>3</v>
      </c>
      <c r="I51">
        <v>1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4.2223924213400004</v>
      </c>
      <c r="Q51">
        <v>2.1499999999999998E-2</v>
      </c>
      <c r="R51">
        <v>0</v>
      </c>
      <c r="S51">
        <v>0.41930000000000001</v>
      </c>
      <c r="T51">
        <v>4.2223924213400004</v>
      </c>
      <c r="U51">
        <v>1.6080000000000001E-2</v>
      </c>
      <c r="V51">
        <v>50</v>
      </c>
      <c r="W51" s="2">
        <f t="shared" si="0"/>
        <v>1.7053206002728514E-3</v>
      </c>
      <c r="X51">
        <f t="shared" si="1"/>
        <v>0</v>
      </c>
    </row>
    <row r="52" spans="1:24" x14ac:dyDescent="0.25">
      <c r="A52" t="s">
        <v>723</v>
      </c>
      <c r="B52">
        <v>92</v>
      </c>
      <c r="C52">
        <v>97</v>
      </c>
      <c r="D52">
        <v>89</v>
      </c>
      <c r="E52">
        <v>1</v>
      </c>
      <c r="F52">
        <v>5</v>
      </c>
      <c r="G52">
        <v>0</v>
      </c>
      <c r="H52">
        <v>3</v>
      </c>
      <c r="I52">
        <v>2</v>
      </c>
      <c r="J52">
        <v>0</v>
      </c>
      <c r="K52">
        <v>1</v>
      </c>
      <c r="L52">
        <v>0</v>
      </c>
      <c r="M52">
        <v>5</v>
      </c>
      <c r="N52">
        <v>0</v>
      </c>
      <c r="O52">
        <v>0</v>
      </c>
      <c r="P52">
        <v>4.8490241013600004</v>
      </c>
      <c r="Q52">
        <v>2.9E-4</v>
      </c>
      <c r="R52">
        <v>-0.16992500144200001</v>
      </c>
      <c r="S52">
        <v>0.80535999999999996</v>
      </c>
      <c r="T52">
        <v>5.0189491027999997</v>
      </c>
      <c r="U52">
        <v>1.636E-2</v>
      </c>
      <c r="V52">
        <v>51</v>
      </c>
      <c r="W52" s="2">
        <f t="shared" si="0"/>
        <v>1.7394270122783083E-3</v>
      </c>
      <c r="X52">
        <f t="shared" si="1"/>
        <v>0</v>
      </c>
    </row>
    <row r="53" spans="1:24" x14ac:dyDescent="0.25">
      <c r="A53" t="s">
        <v>1230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23</v>
      </c>
      <c r="J53">
        <v>37</v>
      </c>
      <c r="K53">
        <v>28</v>
      </c>
      <c r="L53">
        <v>0</v>
      </c>
      <c r="M53">
        <v>0</v>
      </c>
      <c r="N53">
        <v>0</v>
      </c>
      <c r="O53">
        <v>0</v>
      </c>
      <c r="P53">
        <v>0</v>
      </c>
      <c r="Q53">
        <v>0.41916999999999999</v>
      </c>
      <c r="R53">
        <v>3.9228321394800001</v>
      </c>
      <c r="S53">
        <v>2.1930000000000002E-2</v>
      </c>
      <c r="T53">
        <v>3.9228321394800001</v>
      </c>
      <c r="U53">
        <v>1.643E-2</v>
      </c>
      <c r="V53">
        <v>52</v>
      </c>
      <c r="W53" s="2">
        <f t="shared" si="0"/>
        <v>1.7735334242837656E-3</v>
      </c>
      <c r="X53">
        <f t="shared" si="1"/>
        <v>0</v>
      </c>
    </row>
    <row r="54" spans="1:24" x14ac:dyDescent="0.25">
      <c r="A54" t="s">
        <v>898</v>
      </c>
      <c r="B54">
        <v>39</v>
      </c>
      <c r="C54">
        <v>24</v>
      </c>
      <c r="D54">
        <v>29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3.98489310761</v>
      </c>
      <c r="Q54">
        <v>1.8679999999999999E-2</v>
      </c>
      <c r="R54">
        <v>0</v>
      </c>
      <c r="S54">
        <v>0.42021999999999998</v>
      </c>
      <c r="T54">
        <v>3.98489310761</v>
      </c>
      <c r="U54">
        <v>1.6619999999999999E-2</v>
      </c>
      <c r="V54">
        <v>53</v>
      </c>
      <c r="W54" s="2">
        <f t="shared" si="0"/>
        <v>1.8076398362892225E-3</v>
      </c>
      <c r="X54">
        <f t="shared" si="1"/>
        <v>0</v>
      </c>
    </row>
    <row r="55" spans="1:24" x14ac:dyDescent="0.25">
      <c r="A55" t="s">
        <v>407</v>
      </c>
      <c r="B55">
        <v>2</v>
      </c>
      <c r="C55">
        <v>0</v>
      </c>
      <c r="D55">
        <v>1</v>
      </c>
      <c r="E55">
        <v>7</v>
      </c>
      <c r="F55">
        <v>9</v>
      </c>
      <c r="G55">
        <v>0</v>
      </c>
      <c r="H55">
        <v>0</v>
      </c>
      <c r="I55">
        <v>16</v>
      </c>
      <c r="J55">
        <v>22</v>
      </c>
      <c r="K55">
        <v>25</v>
      </c>
      <c r="L55">
        <v>6</v>
      </c>
      <c r="M55">
        <v>0</v>
      </c>
      <c r="N55">
        <v>0</v>
      </c>
      <c r="O55">
        <v>0</v>
      </c>
      <c r="P55">
        <v>-1.3219280948900001</v>
      </c>
      <c r="Q55">
        <v>0.87039999999999995</v>
      </c>
      <c r="R55">
        <v>3.13750352375</v>
      </c>
      <c r="S55">
        <v>0.38385000000000002</v>
      </c>
      <c r="T55">
        <v>4.45943161864</v>
      </c>
      <c r="U55">
        <v>1.6709999999999999E-2</v>
      </c>
      <c r="V55">
        <v>54</v>
      </c>
      <c r="W55" s="2">
        <f t="shared" si="0"/>
        <v>1.8417462482946793E-3</v>
      </c>
      <c r="X55">
        <f t="shared" si="1"/>
        <v>0</v>
      </c>
    </row>
    <row r="56" spans="1:24" x14ac:dyDescent="0.25">
      <c r="A56" t="s">
        <v>1224</v>
      </c>
      <c r="B56">
        <v>1</v>
      </c>
      <c r="C56">
        <v>1</v>
      </c>
      <c r="D56">
        <v>1</v>
      </c>
      <c r="E56">
        <v>0</v>
      </c>
      <c r="F56">
        <v>3</v>
      </c>
      <c r="G56">
        <v>0</v>
      </c>
      <c r="H56">
        <v>0</v>
      </c>
      <c r="I56">
        <v>69</v>
      </c>
      <c r="J56">
        <v>58</v>
      </c>
      <c r="K56">
        <v>51</v>
      </c>
      <c r="L56">
        <v>6</v>
      </c>
      <c r="M56">
        <v>0</v>
      </c>
      <c r="N56">
        <v>0</v>
      </c>
      <c r="O56">
        <v>0</v>
      </c>
      <c r="P56">
        <v>0</v>
      </c>
      <c r="Q56">
        <v>0.48510999999999999</v>
      </c>
      <c r="R56">
        <v>4.59295529147</v>
      </c>
      <c r="S56">
        <v>0.27866000000000002</v>
      </c>
      <c r="T56">
        <v>4.59295529147</v>
      </c>
      <c r="U56">
        <v>1.6719999999999999E-2</v>
      </c>
      <c r="V56">
        <v>55</v>
      </c>
      <c r="W56" s="2">
        <f t="shared" si="0"/>
        <v>1.8758526603001365E-3</v>
      </c>
      <c r="X56">
        <f t="shared" si="1"/>
        <v>0</v>
      </c>
    </row>
    <row r="57" spans="1:24" x14ac:dyDescent="0.25">
      <c r="A57" t="s">
        <v>261</v>
      </c>
      <c r="B57">
        <v>11</v>
      </c>
      <c r="C57">
        <v>6</v>
      </c>
      <c r="D57">
        <v>1</v>
      </c>
      <c r="E57">
        <v>19</v>
      </c>
      <c r="F57">
        <v>0</v>
      </c>
      <c r="G57">
        <v>0</v>
      </c>
      <c r="H57">
        <v>0</v>
      </c>
      <c r="I57">
        <v>40</v>
      </c>
      <c r="J57">
        <v>65</v>
      </c>
      <c r="K57">
        <v>64</v>
      </c>
      <c r="L57">
        <v>0</v>
      </c>
      <c r="M57">
        <v>5</v>
      </c>
      <c r="N57">
        <v>0</v>
      </c>
      <c r="O57">
        <v>0</v>
      </c>
      <c r="P57">
        <v>0.28379296600100001</v>
      </c>
      <c r="Q57">
        <v>0.76465000000000005</v>
      </c>
      <c r="R57">
        <v>4.6713772525400001</v>
      </c>
      <c r="S57">
        <v>0.21254000000000001</v>
      </c>
      <c r="T57">
        <v>4.3875842865400001</v>
      </c>
      <c r="U57">
        <v>1.6920000000000001E-2</v>
      </c>
      <c r="V57">
        <v>56</v>
      </c>
      <c r="W57" s="2">
        <f t="shared" si="0"/>
        <v>1.9099590723055935E-3</v>
      </c>
      <c r="X57">
        <f t="shared" si="1"/>
        <v>0</v>
      </c>
    </row>
    <row r="58" spans="1:24" x14ac:dyDescent="0.25">
      <c r="A58" t="s">
        <v>1338</v>
      </c>
      <c r="B58">
        <v>31</v>
      </c>
      <c r="C58">
        <v>29</v>
      </c>
      <c r="D58">
        <v>33</v>
      </c>
      <c r="E58">
        <v>7</v>
      </c>
      <c r="F58">
        <v>0</v>
      </c>
      <c r="G58">
        <v>0</v>
      </c>
      <c r="H58">
        <v>0</v>
      </c>
      <c r="I58">
        <v>0</v>
      </c>
      <c r="J58">
        <v>2</v>
      </c>
      <c r="K58">
        <v>3</v>
      </c>
      <c r="L58">
        <v>10</v>
      </c>
      <c r="M58">
        <v>8</v>
      </c>
      <c r="N58">
        <v>0</v>
      </c>
      <c r="O58">
        <v>0</v>
      </c>
      <c r="P58">
        <v>3.54056838136</v>
      </c>
      <c r="Q58">
        <v>0.39734000000000003</v>
      </c>
      <c r="R58">
        <v>-1.0443941193599999</v>
      </c>
      <c r="S58">
        <v>0.84457000000000004</v>
      </c>
      <c r="T58">
        <v>4.5849625007199997</v>
      </c>
      <c r="U58">
        <v>1.7659999999999999E-2</v>
      </c>
      <c r="V58">
        <v>57</v>
      </c>
      <c r="W58" s="2">
        <f t="shared" si="0"/>
        <v>1.9440654843110505E-3</v>
      </c>
      <c r="X58">
        <f t="shared" si="1"/>
        <v>0</v>
      </c>
    </row>
    <row r="59" spans="1:24" x14ac:dyDescent="0.25">
      <c r="A59" t="s">
        <v>1243</v>
      </c>
      <c r="B59">
        <v>19</v>
      </c>
      <c r="C59">
        <v>24</v>
      </c>
      <c r="D59">
        <v>19</v>
      </c>
      <c r="E59">
        <v>3</v>
      </c>
      <c r="F59">
        <v>0</v>
      </c>
      <c r="G59">
        <v>0</v>
      </c>
      <c r="H59">
        <v>0</v>
      </c>
      <c r="I59">
        <v>4</v>
      </c>
      <c r="J59">
        <v>3</v>
      </c>
      <c r="K59">
        <v>4</v>
      </c>
      <c r="L59">
        <v>0</v>
      </c>
      <c r="M59">
        <v>13</v>
      </c>
      <c r="N59">
        <v>0</v>
      </c>
      <c r="O59">
        <v>3</v>
      </c>
      <c r="P59">
        <v>3.4374053123100001</v>
      </c>
      <c r="Q59">
        <v>0.23960000000000001</v>
      </c>
      <c r="R59">
        <v>-9.9535673550899997E-2</v>
      </c>
      <c r="S59">
        <v>0.75944999999999996</v>
      </c>
      <c r="T59">
        <v>3.5369409858599998</v>
      </c>
      <c r="U59">
        <v>1.7780000000000001E-2</v>
      </c>
      <c r="V59">
        <v>58</v>
      </c>
      <c r="W59" s="2">
        <f t="shared" si="0"/>
        <v>1.9781718963165075E-3</v>
      </c>
      <c r="X59">
        <f t="shared" si="1"/>
        <v>0</v>
      </c>
    </row>
    <row r="60" spans="1:24" x14ac:dyDescent="0.25">
      <c r="A60" t="s">
        <v>634</v>
      </c>
      <c r="B60">
        <v>16</v>
      </c>
      <c r="C60">
        <v>7</v>
      </c>
      <c r="D60">
        <v>18</v>
      </c>
      <c r="E60">
        <v>0</v>
      </c>
      <c r="F60">
        <v>3</v>
      </c>
      <c r="G60">
        <v>0</v>
      </c>
      <c r="H60">
        <v>0</v>
      </c>
      <c r="I60">
        <v>7</v>
      </c>
      <c r="J60">
        <v>9</v>
      </c>
      <c r="K60">
        <v>2</v>
      </c>
      <c r="L60">
        <v>4</v>
      </c>
      <c r="M60">
        <v>19</v>
      </c>
      <c r="N60">
        <v>12</v>
      </c>
      <c r="O60">
        <v>0</v>
      </c>
      <c r="P60">
        <v>2.8744691179199999</v>
      </c>
      <c r="Q60">
        <v>0.25992999999999999</v>
      </c>
      <c r="R60">
        <v>-0.47804729680500002</v>
      </c>
      <c r="S60">
        <v>0.74909000000000003</v>
      </c>
      <c r="T60">
        <v>3.3525164147200002</v>
      </c>
      <c r="U60">
        <v>1.7809999999999999E-2</v>
      </c>
      <c r="V60">
        <v>59</v>
      </c>
      <c r="W60" s="2">
        <f t="shared" si="0"/>
        <v>2.0122783083219645E-3</v>
      </c>
      <c r="X60">
        <f t="shared" si="1"/>
        <v>0</v>
      </c>
    </row>
    <row r="61" spans="1:24" x14ac:dyDescent="0.25">
      <c r="A61" t="s">
        <v>129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20</v>
      </c>
      <c r="J61">
        <v>37</v>
      </c>
      <c r="K61">
        <v>26</v>
      </c>
      <c r="L61">
        <v>0</v>
      </c>
      <c r="M61">
        <v>0</v>
      </c>
      <c r="N61">
        <v>0</v>
      </c>
      <c r="O61">
        <v>0</v>
      </c>
      <c r="P61">
        <v>0</v>
      </c>
      <c r="Q61">
        <v>0.41993000000000003</v>
      </c>
      <c r="R61">
        <v>3.8413022539799999</v>
      </c>
      <c r="S61">
        <v>2.1530000000000001E-2</v>
      </c>
      <c r="T61">
        <v>3.8413022539799999</v>
      </c>
      <c r="U61">
        <v>1.8329999999999999E-2</v>
      </c>
      <c r="V61">
        <v>60</v>
      </c>
      <c r="W61" s="2">
        <f t="shared" si="0"/>
        <v>2.0463847203274219E-3</v>
      </c>
      <c r="X61">
        <f t="shared" si="1"/>
        <v>0</v>
      </c>
    </row>
    <row r="62" spans="1:24" x14ac:dyDescent="0.25">
      <c r="A62" t="s">
        <v>1263</v>
      </c>
      <c r="B62">
        <v>16</v>
      </c>
      <c r="C62">
        <v>41</v>
      </c>
      <c r="D62">
        <v>27</v>
      </c>
      <c r="E62">
        <v>0</v>
      </c>
      <c r="F62">
        <v>0</v>
      </c>
      <c r="G62">
        <v>0</v>
      </c>
      <c r="H62">
        <v>0</v>
      </c>
      <c r="I62">
        <v>2</v>
      </c>
      <c r="J62">
        <v>0</v>
      </c>
      <c r="K62">
        <v>2</v>
      </c>
      <c r="L62">
        <v>6</v>
      </c>
      <c r="M62">
        <v>0</v>
      </c>
      <c r="N62">
        <v>0</v>
      </c>
      <c r="O62">
        <v>0</v>
      </c>
      <c r="P62">
        <v>3.8579809951300001</v>
      </c>
      <c r="Q62">
        <v>2.3630000000000002E-2</v>
      </c>
      <c r="R62">
        <v>-9.9535673550899997E-2</v>
      </c>
      <c r="S62">
        <v>0.80415999999999999</v>
      </c>
      <c r="T62">
        <v>3.9575166686799998</v>
      </c>
      <c r="U62">
        <v>1.8329999999999999E-2</v>
      </c>
      <c r="V62">
        <v>61</v>
      </c>
      <c r="W62" s="2">
        <f t="shared" si="0"/>
        <v>2.0804911323328789E-3</v>
      </c>
      <c r="X62">
        <f t="shared" si="1"/>
        <v>0</v>
      </c>
    </row>
    <row r="63" spans="1:24" x14ac:dyDescent="0.25">
      <c r="A63" t="s">
        <v>439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24</v>
      </c>
      <c r="J63">
        <v>29</v>
      </c>
      <c r="K63">
        <v>30</v>
      </c>
      <c r="L63">
        <v>0</v>
      </c>
      <c r="M63">
        <v>0</v>
      </c>
      <c r="N63">
        <v>0</v>
      </c>
      <c r="O63">
        <v>0</v>
      </c>
      <c r="P63">
        <v>0</v>
      </c>
      <c r="Q63">
        <v>0.41696</v>
      </c>
      <c r="R63">
        <v>3.8413022539799999</v>
      </c>
      <c r="S63">
        <v>2.0619999999999999E-2</v>
      </c>
      <c r="T63">
        <v>3.8413022539799999</v>
      </c>
      <c r="U63">
        <v>1.839E-2</v>
      </c>
      <c r="V63">
        <v>62</v>
      </c>
      <c r="W63" s="2">
        <f t="shared" si="0"/>
        <v>2.1145975443383354E-3</v>
      </c>
      <c r="X63">
        <f t="shared" si="1"/>
        <v>0</v>
      </c>
    </row>
    <row r="64" spans="1:24" x14ac:dyDescent="0.25">
      <c r="A64" t="s">
        <v>1002</v>
      </c>
      <c r="B64">
        <v>0</v>
      </c>
      <c r="C64">
        <v>1</v>
      </c>
      <c r="D64">
        <v>2</v>
      </c>
      <c r="E64">
        <v>0</v>
      </c>
      <c r="F64">
        <v>0</v>
      </c>
      <c r="G64">
        <v>0</v>
      </c>
      <c r="H64">
        <v>14</v>
      </c>
      <c r="I64">
        <v>17</v>
      </c>
      <c r="J64">
        <v>25</v>
      </c>
      <c r="K64">
        <v>17</v>
      </c>
      <c r="L64">
        <v>0</v>
      </c>
      <c r="M64">
        <v>5</v>
      </c>
      <c r="N64">
        <v>0</v>
      </c>
      <c r="O64">
        <v>0</v>
      </c>
      <c r="P64">
        <v>-1.16992500144</v>
      </c>
      <c r="Q64">
        <v>0.88522000000000001</v>
      </c>
      <c r="R64">
        <v>3.1993088082200001</v>
      </c>
      <c r="S64">
        <v>0.31072</v>
      </c>
      <c r="T64">
        <v>4.3692338096699999</v>
      </c>
      <c r="U64">
        <v>1.8630000000000001E-2</v>
      </c>
      <c r="V64">
        <v>63</v>
      </c>
      <c r="W64" s="2">
        <f t="shared" si="0"/>
        <v>2.1487039563437929E-3</v>
      </c>
      <c r="X64">
        <f t="shared" si="1"/>
        <v>0</v>
      </c>
    </row>
    <row r="65" spans="1:24" x14ac:dyDescent="0.25">
      <c r="A65" t="s">
        <v>19</v>
      </c>
      <c r="B65">
        <v>12</v>
      </c>
      <c r="C65">
        <v>15</v>
      </c>
      <c r="D65">
        <v>17</v>
      </c>
      <c r="E65">
        <v>46</v>
      </c>
      <c r="F65">
        <v>11</v>
      </c>
      <c r="G65">
        <v>6</v>
      </c>
      <c r="H65">
        <v>2</v>
      </c>
      <c r="I65">
        <v>67</v>
      </c>
      <c r="J65">
        <v>87</v>
      </c>
      <c r="K65">
        <v>68</v>
      </c>
      <c r="L65">
        <v>4</v>
      </c>
      <c r="M65">
        <v>0</v>
      </c>
      <c r="N65">
        <v>12</v>
      </c>
      <c r="O65">
        <v>0</v>
      </c>
      <c r="P65">
        <v>-0.13889810582199999</v>
      </c>
      <c r="Q65">
        <v>0.67012000000000005</v>
      </c>
      <c r="R65">
        <v>3.9068905956100002</v>
      </c>
      <c r="S65">
        <v>0.14385999999999999</v>
      </c>
      <c r="T65">
        <v>4.0457887014300002</v>
      </c>
      <c r="U65" s="1">
        <v>1.882E-2</v>
      </c>
      <c r="V65">
        <v>64</v>
      </c>
      <c r="W65" s="2">
        <f t="shared" si="0"/>
        <v>2.1828103683492498E-3</v>
      </c>
      <c r="X65">
        <f t="shared" si="1"/>
        <v>0</v>
      </c>
    </row>
    <row r="66" spans="1:24" x14ac:dyDescent="0.25">
      <c r="A66" t="s">
        <v>758</v>
      </c>
      <c r="B66">
        <v>0</v>
      </c>
      <c r="C66">
        <v>1</v>
      </c>
      <c r="D66">
        <v>0</v>
      </c>
      <c r="E66">
        <v>0</v>
      </c>
      <c r="F66">
        <v>0</v>
      </c>
      <c r="G66">
        <v>0</v>
      </c>
      <c r="H66">
        <v>15</v>
      </c>
      <c r="I66">
        <v>18</v>
      </c>
      <c r="J66">
        <v>12</v>
      </c>
      <c r="K66">
        <v>23</v>
      </c>
      <c r="L66">
        <v>0</v>
      </c>
      <c r="M66">
        <v>0</v>
      </c>
      <c r="N66">
        <v>5</v>
      </c>
      <c r="O66">
        <v>0</v>
      </c>
      <c r="P66">
        <v>-1.2479275134400001</v>
      </c>
      <c r="Q66">
        <v>0.89178000000000002</v>
      </c>
      <c r="R66">
        <v>3.0524674198900001</v>
      </c>
      <c r="S66">
        <v>0.31640000000000001</v>
      </c>
      <c r="T66">
        <v>4.3003949333399998</v>
      </c>
      <c r="U66">
        <v>2.001E-2</v>
      </c>
      <c r="V66">
        <v>65</v>
      </c>
      <c r="W66" s="2">
        <f t="shared" ref="W66:W129" si="2">(V66/1466)*0.05</f>
        <v>2.2169167803547068E-3</v>
      </c>
      <c r="X66">
        <f t="shared" ref="X66:X129" si="3">IF(U66&lt;W66,1,0)</f>
        <v>0</v>
      </c>
    </row>
    <row r="67" spans="1:24" x14ac:dyDescent="0.25">
      <c r="A67" t="s">
        <v>660</v>
      </c>
      <c r="B67">
        <v>32</v>
      </c>
      <c r="C67">
        <v>7</v>
      </c>
      <c r="D67">
        <v>11</v>
      </c>
      <c r="E67">
        <v>1</v>
      </c>
      <c r="F67">
        <v>0</v>
      </c>
      <c r="G67">
        <v>0</v>
      </c>
      <c r="H67">
        <v>0</v>
      </c>
      <c r="I67">
        <v>2</v>
      </c>
      <c r="J67">
        <v>0</v>
      </c>
      <c r="K67">
        <v>1</v>
      </c>
      <c r="L67">
        <v>0</v>
      </c>
      <c r="M67">
        <v>0</v>
      </c>
      <c r="N67">
        <v>0</v>
      </c>
      <c r="O67">
        <v>10</v>
      </c>
      <c r="P67">
        <v>3.1429579538399999</v>
      </c>
      <c r="Q67">
        <v>0.10471</v>
      </c>
      <c r="R67">
        <v>-0.80735492205799997</v>
      </c>
      <c r="S67">
        <v>0.84465999999999997</v>
      </c>
      <c r="T67">
        <v>3.9503128758999999</v>
      </c>
      <c r="U67">
        <v>2.002E-2</v>
      </c>
      <c r="V67">
        <v>66</v>
      </c>
      <c r="W67" s="2">
        <f t="shared" si="2"/>
        <v>2.2510231923601638E-3</v>
      </c>
      <c r="X67">
        <f t="shared" si="3"/>
        <v>0</v>
      </c>
    </row>
    <row r="68" spans="1:24" x14ac:dyDescent="0.25">
      <c r="A68" t="s">
        <v>139</v>
      </c>
      <c r="B68">
        <v>8</v>
      </c>
      <c r="C68">
        <v>12</v>
      </c>
      <c r="D68">
        <v>21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1</v>
      </c>
      <c r="L68">
        <v>1</v>
      </c>
      <c r="M68">
        <v>0</v>
      </c>
      <c r="N68">
        <v>0</v>
      </c>
      <c r="O68">
        <v>10</v>
      </c>
      <c r="P68">
        <v>2.8744691179199999</v>
      </c>
      <c r="Q68">
        <v>0.13718</v>
      </c>
      <c r="R68">
        <v>-0.90689059560899998</v>
      </c>
      <c r="S68">
        <v>0.81186999999999998</v>
      </c>
      <c r="T68">
        <v>3.7813597135200001</v>
      </c>
      <c r="U68">
        <v>2.0899999999999998E-2</v>
      </c>
      <c r="V68">
        <v>67</v>
      </c>
      <c r="W68" s="2">
        <f t="shared" si="2"/>
        <v>2.2851296043656208E-3</v>
      </c>
      <c r="X68">
        <f t="shared" si="3"/>
        <v>0</v>
      </c>
    </row>
    <row r="69" spans="1:24" x14ac:dyDescent="0.25">
      <c r="A69" t="s">
        <v>1020</v>
      </c>
      <c r="B69">
        <v>4</v>
      </c>
      <c r="C69">
        <v>2</v>
      </c>
      <c r="D69">
        <v>5</v>
      </c>
      <c r="E69">
        <v>0</v>
      </c>
      <c r="F69">
        <v>16</v>
      </c>
      <c r="G69">
        <v>0</v>
      </c>
      <c r="H69">
        <v>0</v>
      </c>
      <c r="I69">
        <v>24</v>
      </c>
      <c r="J69">
        <v>22</v>
      </c>
      <c r="K69">
        <v>17</v>
      </c>
      <c r="L69">
        <v>0</v>
      </c>
      <c r="M69">
        <v>2</v>
      </c>
      <c r="N69">
        <v>0</v>
      </c>
      <c r="O69">
        <v>0</v>
      </c>
      <c r="P69">
        <v>-9.9535673550899997E-2</v>
      </c>
      <c r="Q69">
        <v>0.82408999999999999</v>
      </c>
      <c r="R69">
        <v>3.45943161864</v>
      </c>
      <c r="S69">
        <v>0.14466999999999999</v>
      </c>
      <c r="T69">
        <v>3.5589672921900002</v>
      </c>
      <c r="U69">
        <v>2.103E-2</v>
      </c>
      <c r="V69">
        <v>68</v>
      </c>
      <c r="W69" s="2">
        <f t="shared" si="2"/>
        <v>2.3192360163710778E-3</v>
      </c>
      <c r="X69">
        <f t="shared" si="3"/>
        <v>0</v>
      </c>
    </row>
    <row r="70" spans="1:24" x14ac:dyDescent="0.25">
      <c r="A70" t="s">
        <v>929</v>
      </c>
      <c r="B70">
        <v>0</v>
      </c>
      <c r="C70">
        <v>1</v>
      </c>
      <c r="D70">
        <v>2</v>
      </c>
      <c r="E70">
        <v>0</v>
      </c>
      <c r="F70">
        <v>3</v>
      </c>
      <c r="G70">
        <v>0</v>
      </c>
      <c r="H70">
        <v>9</v>
      </c>
      <c r="I70">
        <v>12</v>
      </c>
      <c r="J70">
        <v>15</v>
      </c>
      <c r="K70">
        <v>11</v>
      </c>
      <c r="L70">
        <v>0</v>
      </c>
      <c r="M70">
        <v>0</v>
      </c>
      <c r="N70">
        <v>0</v>
      </c>
      <c r="O70">
        <v>0</v>
      </c>
      <c r="P70">
        <v>-1</v>
      </c>
      <c r="Q70">
        <v>0.82464999999999999</v>
      </c>
      <c r="R70">
        <v>2.7725895038999999</v>
      </c>
      <c r="S70">
        <v>0.1792</v>
      </c>
      <c r="T70">
        <v>3.7725895038999999</v>
      </c>
      <c r="U70">
        <v>2.1170000000000001E-2</v>
      </c>
      <c r="V70">
        <v>69</v>
      </c>
      <c r="W70" s="2">
        <f t="shared" si="2"/>
        <v>2.3533424283765352E-3</v>
      </c>
      <c r="X70">
        <f t="shared" si="3"/>
        <v>0</v>
      </c>
    </row>
    <row r="71" spans="1:24" x14ac:dyDescent="0.25">
      <c r="A71" t="s">
        <v>968</v>
      </c>
      <c r="B71">
        <v>5</v>
      </c>
      <c r="C71">
        <v>10</v>
      </c>
      <c r="D71">
        <v>4</v>
      </c>
      <c r="E71">
        <v>4</v>
      </c>
      <c r="F71">
        <v>0</v>
      </c>
      <c r="G71">
        <v>5</v>
      </c>
      <c r="H71">
        <v>9</v>
      </c>
      <c r="I71">
        <v>48</v>
      </c>
      <c r="J71">
        <v>40</v>
      </c>
      <c r="K71">
        <v>29</v>
      </c>
      <c r="L71">
        <v>6</v>
      </c>
      <c r="M71">
        <v>0</v>
      </c>
      <c r="N71">
        <v>0</v>
      </c>
      <c r="O71">
        <v>0</v>
      </c>
      <c r="P71">
        <v>0.41503749927900002</v>
      </c>
      <c r="Q71">
        <v>0.62670000000000003</v>
      </c>
      <c r="R71">
        <v>4</v>
      </c>
      <c r="S71">
        <v>0.30408000000000002</v>
      </c>
      <c r="T71">
        <v>3.5849625007200001</v>
      </c>
      <c r="U71">
        <v>2.1229999999999999E-2</v>
      </c>
      <c r="V71">
        <v>70</v>
      </c>
      <c r="W71" s="2">
        <f t="shared" si="2"/>
        <v>2.3874488403819918E-3</v>
      </c>
      <c r="X71">
        <f t="shared" si="3"/>
        <v>0</v>
      </c>
    </row>
    <row r="72" spans="1:24" x14ac:dyDescent="0.25">
      <c r="A72" t="s">
        <v>809</v>
      </c>
      <c r="B72">
        <v>2</v>
      </c>
      <c r="C72">
        <v>1</v>
      </c>
      <c r="D72">
        <v>1</v>
      </c>
      <c r="E72">
        <v>0</v>
      </c>
      <c r="F72">
        <v>0</v>
      </c>
      <c r="G72">
        <v>0</v>
      </c>
      <c r="H72">
        <v>9</v>
      </c>
      <c r="I72">
        <v>30</v>
      </c>
      <c r="J72">
        <v>31</v>
      </c>
      <c r="K72">
        <v>18</v>
      </c>
      <c r="L72">
        <v>0</v>
      </c>
      <c r="M72">
        <v>0</v>
      </c>
      <c r="N72">
        <v>0</v>
      </c>
      <c r="O72">
        <v>5</v>
      </c>
      <c r="P72">
        <v>-0.47804729680500002</v>
      </c>
      <c r="Q72">
        <v>0.82806999999999997</v>
      </c>
      <c r="R72">
        <v>3.6026645024500001</v>
      </c>
      <c r="S72">
        <v>0.26430999999999999</v>
      </c>
      <c r="T72">
        <v>4.0807117992600004</v>
      </c>
      <c r="U72">
        <v>2.2579999999999999E-2</v>
      </c>
      <c r="V72">
        <v>71</v>
      </c>
      <c r="W72" s="2">
        <f t="shared" si="2"/>
        <v>2.4215552523874488E-3</v>
      </c>
      <c r="X72">
        <f t="shared" si="3"/>
        <v>0</v>
      </c>
    </row>
    <row r="73" spans="1:24" x14ac:dyDescent="0.25">
      <c r="A73" t="s">
        <v>988</v>
      </c>
      <c r="B73">
        <v>2</v>
      </c>
      <c r="C73">
        <v>5</v>
      </c>
      <c r="D73">
        <v>3</v>
      </c>
      <c r="E73">
        <v>0</v>
      </c>
      <c r="F73">
        <v>0</v>
      </c>
      <c r="G73">
        <v>14</v>
      </c>
      <c r="H73">
        <v>0</v>
      </c>
      <c r="I73">
        <v>58</v>
      </c>
      <c r="J73">
        <v>62</v>
      </c>
      <c r="K73">
        <v>36</v>
      </c>
      <c r="L73">
        <v>0</v>
      </c>
      <c r="M73">
        <v>0</v>
      </c>
      <c r="N73">
        <v>6</v>
      </c>
      <c r="O73">
        <v>2</v>
      </c>
      <c r="P73">
        <v>-5.4447784022399998E-2</v>
      </c>
      <c r="Q73">
        <v>0.82120000000000004</v>
      </c>
      <c r="R73">
        <v>4.1429579538399999</v>
      </c>
      <c r="S73">
        <v>6.1449999999999998E-2</v>
      </c>
      <c r="T73">
        <v>4.1974057378599996</v>
      </c>
      <c r="U73">
        <v>2.2769999999999999E-2</v>
      </c>
      <c r="V73">
        <v>72</v>
      </c>
      <c r="W73" s="2">
        <f t="shared" si="2"/>
        <v>2.4556616643929062E-3</v>
      </c>
      <c r="X73">
        <f t="shared" si="3"/>
        <v>0</v>
      </c>
    </row>
    <row r="74" spans="1:24" x14ac:dyDescent="0.25">
      <c r="A74" t="s">
        <v>1306</v>
      </c>
      <c r="B74">
        <v>31</v>
      </c>
      <c r="C74">
        <v>22</v>
      </c>
      <c r="D74">
        <v>23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3.7188182474599998</v>
      </c>
      <c r="Q74">
        <v>3.4630000000000001E-2</v>
      </c>
      <c r="R74">
        <v>0</v>
      </c>
      <c r="S74">
        <v>0.41813</v>
      </c>
      <c r="T74">
        <v>3.7188182474599998</v>
      </c>
      <c r="U74">
        <v>2.2890000000000001E-2</v>
      </c>
      <c r="V74">
        <v>73</v>
      </c>
      <c r="W74" s="2">
        <f t="shared" si="2"/>
        <v>2.4897680763983632E-3</v>
      </c>
      <c r="X74">
        <f t="shared" si="3"/>
        <v>0</v>
      </c>
    </row>
    <row r="75" spans="1:24" x14ac:dyDescent="0.25">
      <c r="A75" t="s">
        <v>496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23</v>
      </c>
      <c r="J75">
        <v>30</v>
      </c>
      <c r="K75">
        <v>23</v>
      </c>
      <c r="L75">
        <v>0</v>
      </c>
      <c r="M75">
        <v>0</v>
      </c>
      <c r="N75">
        <v>0</v>
      </c>
      <c r="O75">
        <v>0</v>
      </c>
      <c r="P75">
        <v>0</v>
      </c>
      <c r="Q75">
        <v>0.42026999999999998</v>
      </c>
      <c r="R75">
        <v>3.7188182474599998</v>
      </c>
      <c r="S75">
        <v>3.2739999999999998E-2</v>
      </c>
      <c r="T75">
        <v>3.7188182474599998</v>
      </c>
      <c r="U75">
        <v>2.3210000000000001E-2</v>
      </c>
      <c r="V75">
        <v>74</v>
      </c>
      <c r="W75" s="2">
        <f t="shared" si="2"/>
        <v>2.5238744884038202E-3</v>
      </c>
      <c r="X75">
        <f t="shared" si="3"/>
        <v>0</v>
      </c>
    </row>
    <row r="76" spans="1:24" x14ac:dyDescent="0.25">
      <c r="A76" t="s">
        <v>1406</v>
      </c>
      <c r="B76">
        <v>16</v>
      </c>
      <c r="C76">
        <v>14</v>
      </c>
      <c r="D76">
        <v>19</v>
      </c>
      <c r="E76">
        <v>0</v>
      </c>
      <c r="F76">
        <v>0</v>
      </c>
      <c r="G76">
        <v>0</v>
      </c>
      <c r="H76">
        <v>0</v>
      </c>
      <c r="I76">
        <v>2</v>
      </c>
      <c r="J76">
        <v>3</v>
      </c>
      <c r="K76">
        <v>3</v>
      </c>
      <c r="L76">
        <v>4</v>
      </c>
      <c r="M76">
        <v>0</v>
      </c>
      <c r="N76">
        <v>6</v>
      </c>
      <c r="O76">
        <v>5</v>
      </c>
      <c r="P76">
        <v>3.1154772174200001</v>
      </c>
      <c r="Q76">
        <v>0.12063</v>
      </c>
      <c r="R76">
        <v>-0.373458395527</v>
      </c>
      <c r="S76">
        <v>0.73319000000000001</v>
      </c>
      <c r="T76">
        <v>3.4889356129500002</v>
      </c>
      <c r="U76">
        <v>2.368E-2</v>
      </c>
      <c r="V76">
        <v>75</v>
      </c>
      <c r="W76" s="2">
        <f t="shared" si="2"/>
        <v>2.5579809004092771E-3</v>
      </c>
      <c r="X76">
        <f t="shared" si="3"/>
        <v>0</v>
      </c>
    </row>
    <row r="77" spans="1:24" x14ac:dyDescent="0.25">
      <c r="A77" t="s">
        <v>458</v>
      </c>
      <c r="B77">
        <v>42</v>
      </c>
      <c r="C77">
        <v>29</v>
      </c>
      <c r="D77">
        <v>35</v>
      </c>
      <c r="E77">
        <v>0</v>
      </c>
      <c r="F77">
        <v>0</v>
      </c>
      <c r="G77">
        <v>0</v>
      </c>
      <c r="H77">
        <v>5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4.0132968226100001</v>
      </c>
      <c r="Q77">
        <v>0.26328000000000001</v>
      </c>
      <c r="R77">
        <v>0</v>
      </c>
      <c r="S77">
        <v>0.41744999999999999</v>
      </c>
      <c r="T77">
        <v>4.0132968226100001</v>
      </c>
      <c r="U77">
        <v>2.3810000000000001E-2</v>
      </c>
      <c r="V77">
        <v>76</v>
      </c>
      <c r="W77" s="2">
        <f t="shared" si="2"/>
        <v>2.5920873124147341E-3</v>
      </c>
      <c r="X77">
        <f t="shared" si="3"/>
        <v>0</v>
      </c>
    </row>
    <row r="78" spans="1:24" x14ac:dyDescent="0.25">
      <c r="A78" t="s">
        <v>1117</v>
      </c>
      <c r="B78">
        <v>23</v>
      </c>
      <c r="C78">
        <v>27</v>
      </c>
      <c r="D78">
        <v>23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3.66296501272</v>
      </c>
      <c r="Q78">
        <v>3.9449999999999999E-2</v>
      </c>
      <c r="R78">
        <v>0</v>
      </c>
      <c r="S78">
        <v>0.41937000000000002</v>
      </c>
      <c r="T78">
        <v>3.66296501272</v>
      </c>
      <c r="U78">
        <v>2.3810000000000001E-2</v>
      </c>
      <c r="V78">
        <v>77</v>
      </c>
      <c r="W78" s="2">
        <f t="shared" si="2"/>
        <v>2.6261937244201911E-3</v>
      </c>
      <c r="X78">
        <f t="shared" si="3"/>
        <v>0</v>
      </c>
    </row>
    <row r="79" spans="1:24" x14ac:dyDescent="0.25">
      <c r="A79" t="s">
        <v>807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29</v>
      </c>
      <c r="J79">
        <v>25</v>
      </c>
      <c r="K79">
        <v>17</v>
      </c>
      <c r="L79">
        <v>0</v>
      </c>
      <c r="M79">
        <v>0</v>
      </c>
      <c r="N79">
        <v>0</v>
      </c>
      <c r="O79">
        <v>0</v>
      </c>
      <c r="P79">
        <v>0</v>
      </c>
      <c r="Q79">
        <v>0.42027999999999999</v>
      </c>
      <c r="R79">
        <v>3.6244908649099998</v>
      </c>
      <c r="S79">
        <v>3.6920000000000001E-2</v>
      </c>
      <c r="T79">
        <v>3.6244908649099998</v>
      </c>
      <c r="U79">
        <v>2.4E-2</v>
      </c>
      <c r="V79">
        <v>78</v>
      </c>
      <c r="W79" s="2">
        <f t="shared" si="2"/>
        <v>2.6603001364256481E-3</v>
      </c>
      <c r="X79">
        <f t="shared" si="3"/>
        <v>0</v>
      </c>
    </row>
    <row r="80" spans="1:24" x14ac:dyDescent="0.25">
      <c r="A80" t="s">
        <v>1147</v>
      </c>
      <c r="B80">
        <v>0</v>
      </c>
      <c r="C80">
        <v>1</v>
      </c>
      <c r="D80">
        <v>1</v>
      </c>
      <c r="E80">
        <v>10</v>
      </c>
      <c r="F80">
        <v>3</v>
      </c>
      <c r="G80">
        <v>0</v>
      </c>
      <c r="H80">
        <v>0</v>
      </c>
      <c r="I80">
        <v>8</v>
      </c>
      <c r="J80">
        <v>10</v>
      </c>
      <c r="K80">
        <v>15</v>
      </c>
      <c r="L80">
        <v>0</v>
      </c>
      <c r="M80">
        <v>0</v>
      </c>
      <c r="N80">
        <v>0</v>
      </c>
      <c r="O80">
        <v>0</v>
      </c>
      <c r="P80">
        <v>-1.08746284125</v>
      </c>
      <c r="Q80">
        <v>0.86214999999999997</v>
      </c>
      <c r="R80">
        <v>2.5849625007200001</v>
      </c>
      <c r="S80">
        <v>0.16364000000000001</v>
      </c>
      <c r="T80">
        <v>3.6724253419699999</v>
      </c>
      <c r="U80">
        <v>2.4230000000000002E-2</v>
      </c>
      <c r="V80">
        <v>79</v>
      </c>
      <c r="W80" s="2">
        <f t="shared" si="2"/>
        <v>2.6944065484311051E-3</v>
      </c>
      <c r="X80">
        <f t="shared" si="3"/>
        <v>0</v>
      </c>
    </row>
    <row r="81" spans="1:24" x14ac:dyDescent="0.25">
      <c r="A81" t="s">
        <v>154</v>
      </c>
      <c r="B81">
        <v>129</v>
      </c>
      <c r="C81">
        <v>146</v>
      </c>
      <c r="D81">
        <v>152</v>
      </c>
      <c r="E81">
        <v>26</v>
      </c>
      <c r="F81">
        <v>19</v>
      </c>
      <c r="G81">
        <v>44</v>
      </c>
      <c r="H81">
        <v>55</v>
      </c>
      <c r="I81">
        <v>28</v>
      </c>
      <c r="J81">
        <v>29</v>
      </c>
      <c r="K81">
        <v>30</v>
      </c>
      <c r="L81">
        <v>26</v>
      </c>
      <c r="M81">
        <v>24</v>
      </c>
      <c r="N81">
        <v>59</v>
      </c>
      <c r="O81">
        <v>34</v>
      </c>
      <c r="P81">
        <v>1.95377698324</v>
      </c>
      <c r="Q81" s="1">
        <v>1.56E-3</v>
      </c>
      <c r="R81">
        <v>-0.29278174922799999</v>
      </c>
      <c r="S81">
        <v>0.69154000000000004</v>
      </c>
      <c r="T81">
        <v>2.24655873247</v>
      </c>
      <c r="U81">
        <v>2.4400000000000002E-2</v>
      </c>
      <c r="V81">
        <v>80</v>
      </c>
      <c r="W81" s="2">
        <f t="shared" si="2"/>
        <v>2.7285129604365625E-3</v>
      </c>
      <c r="X81">
        <f t="shared" si="3"/>
        <v>0</v>
      </c>
    </row>
    <row r="82" spans="1:24" x14ac:dyDescent="0.25">
      <c r="A82" t="s">
        <v>45</v>
      </c>
      <c r="B82">
        <v>37</v>
      </c>
      <c r="C82">
        <v>16</v>
      </c>
      <c r="D82">
        <v>18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3.6244908649099998</v>
      </c>
      <c r="Q82">
        <v>3.7719999999999997E-2</v>
      </c>
      <c r="R82">
        <v>0</v>
      </c>
      <c r="S82">
        <v>0.42120999999999997</v>
      </c>
      <c r="T82">
        <v>3.6244908649099998</v>
      </c>
      <c r="U82">
        <v>2.5000000000000001E-2</v>
      </c>
      <c r="V82">
        <v>81</v>
      </c>
      <c r="W82" s="2">
        <f t="shared" si="2"/>
        <v>2.7626193724420191E-3</v>
      </c>
      <c r="X82">
        <f t="shared" si="3"/>
        <v>0</v>
      </c>
    </row>
    <row r="83" spans="1:24" x14ac:dyDescent="0.25">
      <c r="A83" t="s">
        <v>633</v>
      </c>
      <c r="B83">
        <v>8</v>
      </c>
      <c r="C83">
        <v>5</v>
      </c>
      <c r="D83">
        <v>8</v>
      </c>
      <c r="E83">
        <v>0</v>
      </c>
      <c r="F83">
        <v>14</v>
      </c>
      <c r="G83">
        <v>2</v>
      </c>
      <c r="H83">
        <v>68</v>
      </c>
      <c r="I83">
        <v>97</v>
      </c>
      <c r="J83">
        <v>104</v>
      </c>
      <c r="K83">
        <v>121</v>
      </c>
      <c r="L83">
        <v>42</v>
      </c>
      <c r="M83">
        <v>35</v>
      </c>
      <c r="N83">
        <v>17</v>
      </c>
      <c r="O83">
        <v>44</v>
      </c>
      <c r="P83">
        <v>-1.45943161864</v>
      </c>
      <c r="Q83">
        <v>0.89400000000000002</v>
      </c>
      <c r="R83">
        <v>1.60958628769</v>
      </c>
      <c r="S83">
        <v>7.92E-3</v>
      </c>
      <c r="T83">
        <v>3.06901790633</v>
      </c>
      <c r="U83">
        <v>2.563E-2</v>
      </c>
      <c r="V83">
        <v>82</v>
      </c>
      <c r="W83" s="2">
        <f t="shared" si="2"/>
        <v>2.7967257844474761E-3</v>
      </c>
      <c r="X83">
        <f t="shared" si="3"/>
        <v>0</v>
      </c>
    </row>
    <row r="84" spans="1:24" x14ac:dyDescent="0.25">
      <c r="A84" t="s">
        <v>1194</v>
      </c>
      <c r="B84">
        <v>47</v>
      </c>
      <c r="C84">
        <v>32</v>
      </c>
      <c r="D84">
        <v>44</v>
      </c>
      <c r="E84">
        <v>0</v>
      </c>
      <c r="F84">
        <v>0</v>
      </c>
      <c r="G84">
        <v>0</v>
      </c>
      <c r="H84">
        <v>10</v>
      </c>
      <c r="I84">
        <v>0</v>
      </c>
      <c r="J84">
        <v>3</v>
      </c>
      <c r="K84">
        <v>1</v>
      </c>
      <c r="L84">
        <v>7</v>
      </c>
      <c r="M84">
        <v>0</v>
      </c>
      <c r="N84">
        <v>11</v>
      </c>
      <c r="O84">
        <v>0</v>
      </c>
      <c r="P84">
        <v>3.5849625007200001</v>
      </c>
      <c r="Q84">
        <v>0.45368999999999998</v>
      </c>
      <c r="R84">
        <v>-1.2370391972999999</v>
      </c>
      <c r="S84">
        <v>0.85070999999999997</v>
      </c>
      <c r="T84">
        <v>4.8220016980200002</v>
      </c>
      <c r="U84">
        <v>2.5829999999999999E-2</v>
      </c>
      <c r="V84">
        <v>83</v>
      </c>
      <c r="W84" s="2">
        <f t="shared" si="2"/>
        <v>2.8308321964529335E-3</v>
      </c>
      <c r="X84">
        <f t="shared" si="3"/>
        <v>0</v>
      </c>
    </row>
    <row r="85" spans="1:24" x14ac:dyDescent="0.25">
      <c r="A85" t="s">
        <v>989</v>
      </c>
      <c r="B85">
        <v>7</v>
      </c>
      <c r="C85">
        <v>10</v>
      </c>
      <c r="D85">
        <v>18</v>
      </c>
      <c r="E85">
        <v>1</v>
      </c>
      <c r="F85">
        <v>0</v>
      </c>
      <c r="G85">
        <v>0</v>
      </c>
      <c r="H85">
        <v>0</v>
      </c>
      <c r="I85">
        <v>1</v>
      </c>
      <c r="J85">
        <v>2</v>
      </c>
      <c r="K85">
        <v>1</v>
      </c>
      <c r="L85">
        <v>0</v>
      </c>
      <c r="M85">
        <v>3</v>
      </c>
      <c r="N85">
        <v>11</v>
      </c>
      <c r="O85">
        <v>0</v>
      </c>
      <c r="P85">
        <v>2.66296501272</v>
      </c>
      <c r="Q85">
        <v>0.17449000000000001</v>
      </c>
      <c r="R85">
        <v>-0.94753258010600006</v>
      </c>
      <c r="S85">
        <v>0.80916999999999994</v>
      </c>
      <c r="T85">
        <v>3.6104975928299998</v>
      </c>
      <c r="U85">
        <v>2.588E-2</v>
      </c>
      <c r="V85">
        <v>84</v>
      </c>
      <c r="W85" s="2">
        <f t="shared" si="2"/>
        <v>2.8649386084583905E-3</v>
      </c>
      <c r="X85">
        <f t="shared" si="3"/>
        <v>0</v>
      </c>
    </row>
    <row r="86" spans="1:24" x14ac:dyDescent="0.25">
      <c r="A86" t="s">
        <v>721</v>
      </c>
      <c r="B86">
        <v>13</v>
      </c>
      <c r="C86">
        <v>15</v>
      </c>
      <c r="D86">
        <v>16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3</v>
      </c>
      <c r="M86">
        <v>0</v>
      </c>
      <c r="N86">
        <v>0</v>
      </c>
      <c r="O86">
        <v>5</v>
      </c>
      <c r="P86">
        <v>2.96962635096</v>
      </c>
      <c r="Q86">
        <v>0.15154000000000001</v>
      </c>
      <c r="R86">
        <v>-0.58496250072099998</v>
      </c>
      <c r="S86">
        <v>0.77714000000000005</v>
      </c>
      <c r="T86">
        <v>3.5545888516800002</v>
      </c>
      <c r="U86">
        <v>2.5930000000000002E-2</v>
      </c>
      <c r="V86">
        <v>85</v>
      </c>
      <c r="W86" s="2">
        <f t="shared" si="2"/>
        <v>2.899045020463847E-3</v>
      </c>
      <c r="X86">
        <f t="shared" si="3"/>
        <v>0</v>
      </c>
    </row>
    <row r="87" spans="1:24" x14ac:dyDescent="0.25">
      <c r="A87" t="s">
        <v>978</v>
      </c>
      <c r="B87">
        <v>19</v>
      </c>
      <c r="C87">
        <v>19</v>
      </c>
      <c r="D87">
        <v>18</v>
      </c>
      <c r="E87">
        <v>0</v>
      </c>
      <c r="F87">
        <v>0</v>
      </c>
      <c r="G87">
        <v>0</v>
      </c>
      <c r="H87">
        <v>0</v>
      </c>
      <c r="I87">
        <v>0</v>
      </c>
      <c r="J87">
        <v>2</v>
      </c>
      <c r="K87">
        <v>1</v>
      </c>
      <c r="L87">
        <v>6</v>
      </c>
      <c r="M87">
        <v>0</v>
      </c>
      <c r="N87">
        <v>0</v>
      </c>
      <c r="O87">
        <v>0</v>
      </c>
      <c r="P87">
        <v>3.2976805486399998</v>
      </c>
      <c r="Q87">
        <v>7.8170000000000003E-2</v>
      </c>
      <c r="R87">
        <v>-0.32192809488700003</v>
      </c>
      <c r="S87">
        <v>0.81028999999999995</v>
      </c>
      <c r="T87">
        <v>3.6196086435299999</v>
      </c>
      <c r="U87">
        <v>2.6089999999999999E-2</v>
      </c>
      <c r="V87">
        <v>86</v>
      </c>
      <c r="W87" s="2">
        <f t="shared" si="2"/>
        <v>2.9331514324693045E-3</v>
      </c>
      <c r="X87">
        <f t="shared" si="3"/>
        <v>0</v>
      </c>
    </row>
    <row r="88" spans="1:24" x14ac:dyDescent="0.25">
      <c r="A88" t="s">
        <v>42</v>
      </c>
      <c r="B88">
        <v>15</v>
      </c>
      <c r="C88">
        <v>15</v>
      </c>
      <c r="D88">
        <v>12</v>
      </c>
      <c r="E88">
        <v>3</v>
      </c>
      <c r="F88">
        <v>0</v>
      </c>
      <c r="G88">
        <v>0</v>
      </c>
      <c r="H88">
        <v>0</v>
      </c>
      <c r="I88">
        <v>2</v>
      </c>
      <c r="J88">
        <v>2</v>
      </c>
      <c r="K88">
        <v>2</v>
      </c>
      <c r="L88">
        <v>0</v>
      </c>
      <c r="M88">
        <v>0</v>
      </c>
      <c r="N88">
        <v>8</v>
      </c>
      <c r="O88">
        <v>7</v>
      </c>
      <c r="P88">
        <v>2.9068905956100002</v>
      </c>
      <c r="Q88">
        <v>0.27639999999999998</v>
      </c>
      <c r="R88">
        <v>-0.66296501272200004</v>
      </c>
      <c r="S88">
        <v>0.79305000000000003</v>
      </c>
      <c r="T88">
        <v>3.5698556083300002</v>
      </c>
      <c r="U88">
        <v>2.6550000000000001E-2</v>
      </c>
      <c r="V88">
        <v>87</v>
      </c>
      <c r="W88" s="2">
        <f t="shared" si="2"/>
        <v>2.9672578444747614E-3</v>
      </c>
      <c r="X88">
        <f t="shared" si="3"/>
        <v>0</v>
      </c>
    </row>
    <row r="89" spans="1:24" x14ac:dyDescent="0.25">
      <c r="A89" t="s">
        <v>1144</v>
      </c>
      <c r="B89">
        <v>23</v>
      </c>
      <c r="C89">
        <v>24</v>
      </c>
      <c r="D89">
        <v>19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1</v>
      </c>
      <c r="L89">
        <v>0</v>
      </c>
      <c r="M89">
        <v>0</v>
      </c>
      <c r="N89">
        <v>0</v>
      </c>
      <c r="O89">
        <v>5</v>
      </c>
      <c r="P89">
        <v>3.52356195606</v>
      </c>
      <c r="Q89">
        <v>0.20763999999999999</v>
      </c>
      <c r="R89">
        <v>-0.16992500144200001</v>
      </c>
      <c r="S89">
        <v>0.81005000000000005</v>
      </c>
      <c r="T89">
        <v>3.6934869574999998</v>
      </c>
      <c r="U89">
        <v>2.682E-2</v>
      </c>
      <c r="V89">
        <v>88</v>
      </c>
      <c r="W89" s="2">
        <f t="shared" si="2"/>
        <v>3.0013642564802184E-3</v>
      </c>
      <c r="X89">
        <f t="shared" si="3"/>
        <v>0</v>
      </c>
    </row>
    <row r="90" spans="1:24" x14ac:dyDescent="0.25">
      <c r="A90" t="s">
        <v>918</v>
      </c>
      <c r="B90">
        <v>23</v>
      </c>
      <c r="C90">
        <v>12</v>
      </c>
      <c r="D90">
        <v>15</v>
      </c>
      <c r="E90">
        <v>0</v>
      </c>
      <c r="F90">
        <v>2</v>
      </c>
      <c r="G90">
        <v>2</v>
      </c>
      <c r="H90">
        <v>0</v>
      </c>
      <c r="I90">
        <v>0</v>
      </c>
      <c r="J90">
        <v>3</v>
      </c>
      <c r="K90">
        <v>1</v>
      </c>
      <c r="L90">
        <v>10</v>
      </c>
      <c r="M90">
        <v>0</v>
      </c>
      <c r="N90">
        <v>0</v>
      </c>
      <c r="O90">
        <v>0</v>
      </c>
      <c r="P90">
        <v>3.1429579538399999</v>
      </c>
      <c r="Q90" s="1">
        <v>0.12146</v>
      </c>
      <c r="R90">
        <v>-0.58496250072099998</v>
      </c>
      <c r="S90">
        <v>0.81984999999999997</v>
      </c>
      <c r="T90">
        <v>3.72792045456</v>
      </c>
      <c r="U90">
        <v>2.7150000000000001E-2</v>
      </c>
      <c r="V90">
        <v>89</v>
      </c>
      <c r="W90" s="2">
        <f t="shared" si="2"/>
        <v>3.0354706684856754E-3</v>
      </c>
      <c r="X90">
        <f t="shared" si="3"/>
        <v>0</v>
      </c>
    </row>
    <row r="91" spans="1:24" x14ac:dyDescent="0.25">
      <c r="A91" t="s">
        <v>348</v>
      </c>
      <c r="B91">
        <v>18</v>
      </c>
      <c r="C91">
        <v>12</v>
      </c>
      <c r="D91">
        <v>9</v>
      </c>
      <c r="E91">
        <v>0</v>
      </c>
      <c r="F91">
        <v>0</v>
      </c>
      <c r="G91">
        <v>0</v>
      </c>
      <c r="H91">
        <v>0</v>
      </c>
      <c r="I91">
        <v>1</v>
      </c>
      <c r="J91">
        <v>3</v>
      </c>
      <c r="K91">
        <v>2</v>
      </c>
      <c r="L91">
        <v>0</v>
      </c>
      <c r="M91">
        <v>9</v>
      </c>
      <c r="N91">
        <v>6</v>
      </c>
      <c r="O91">
        <v>0</v>
      </c>
      <c r="P91">
        <v>2.80735492206</v>
      </c>
      <c r="Q91">
        <v>0.14756</v>
      </c>
      <c r="R91">
        <v>-0.66296501272200004</v>
      </c>
      <c r="S91">
        <v>0.79312000000000005</v>
      </c>
      <c r="T91">
        <v>3.47031993478</v>
      </c>
      <c r="U91">
        <v>2.7300000000000001E-2</v>
      </c>
      <c r="V91">
        <v>90</v>
      </c>
      <c r="W91" s="2">
        <f t="shared" si="2"/>
        <v>3.0695770804911324E-3</v>
      </c>
      <c r="X91">
        <f t="shared" si="3"/>
        <v>0</v>
      </c>
    </row>
    <row r="92" spans="1:24" x14ac:dyDescent="0.25">
      <c r="A92" t="s">
        <v>1442</v>
      </c>
      <c r="B92">
        <v>0</v>
      </c>
      <c r="C92">
        <v>3</v>
      </c>
      <c r="D92">
        <v>1</v>
      </c>
      <c r="E92">
        <v>0</v>
      </c>
      <c r="F92">
        <v>6</v>
      </c>
      <c r="G92">
        <v>0</v>
      </c>
      <c r="H92">
        <v>0</v>
      </c>
      <c r="I92">
        <v>32</v>
      </c>
      <c r="J92">
        <v>18</v>
      </c>
      <c r="K92">
        <v>19</v>
      </c>
      <c r="L92">
        <v>0</v>
      </c>
      <c r="M92">
        <v>0</v>
      </c>
      <c r="N92">
        <v>0</v>
      </c>
      <c r="O92">
        <v>0</v>
      </c>
      <c r="P92">
        <v>-9.9535673550899997E-2</v>
      </c>
      <c r="Q92">
        <v>0.80715999999999999</v>
      </c>
      <c r="R92">
        <v>3.5849625007200001</v>
      </c>
      <c r="S92">
        <v>4.3249999999999997E-2</v>
      </c>
      <c r="T92">
        <v>3.6844981742699998</v>
      </c>
      <c r="U92">
        <v>2.7660000000000001E-2</v>
      </c>
      <c r="V92">
        <v>91</v>
      </c>
      <c r="W92" s="2">
        <f t="shared" si="2"/>
        <v>3.1036834924965898E-3</v>
      </c>
      <c r="X92">
        <f t="shared" si="3"/>
        <v>0</v>
      </c>
    </row>
    <row r="93" spans="1:24" x14ac:dyDescent="0.25">
      <c r="A93" t="s">
        <v>483</v>
      </c>
      <c r="B93">
        <v>10</v>
      </c>
      <c r="C93">
        <v>5</v>
      </c>
      <c r="D93">
        <v>3</v>
      </c>
      <c r="E93">
        <v>17</v>
      </c>
      <c r="F93">
        <v>8</v>
      </c>
      <c r="G93">
        <v>0</v>
      </c>
      <c r="H93">
        <v>0</v>
      </c>
      <c r="I93">
        <v>162</v>
      </c>
      <c r="J93">
        <v>154</v>
      </c>
      <c r="K93">
        <v>159</v>
      </c>
      <c r="L93">
        <v>13</v>
      </c>
      <c r="M93">
        <v>0</v>
      </c>
      <c r="N93">
        <v>5</v>
      </c>
      <c r="O93">
        <v>2</v>
      </c>
      <c r="P93">
        <v>-5.0626073069999999E-2</v>
      </c>
      <c r="Q93">
        <v>0.74831999999999999</v>
      </c>
      <c r="R93">
        <v>4.7309418065399997</v>
      </c>
      <c r="S93">
        <v>8.6300000000000005E-3</v>
      </c>
      <c r="T93">
        <v>4.7815678796099998</v>
      </c>
      <c r="U93">
        <v>2.777E-2</v>
      </c>
      <c r="V93">
        <v>92</v>
      </c>
      <c r="W93" s="2">
        <f t="shared" si="2"/>
        <v>3.1377899045020468E-3</v>
      </c>
      <c r="X93">
        <f t="shared" si="3"/>
        <v>0</v>
      </c>
    </row>
    <row r="94" spans="1:24" x14ac:dyDescent="0.25">
      <c r="A94" t="s">
        <v>581</v>
      </c>
      <c r="B94">
        <v>14</v>
      </c>
      <c r="C94">
        <v>17</v>
      </c>
      <c r="D94">
        <v>17</v>
      </c>
      <c r="E94">
        <v>0</v>
      </c>
      <c r="F94">
        <v>0</v>
      </c>
      <c r="G94">
        <v>2</v>
      </c>
      <c r="H94">
        <v>0</v>
      </c>
      <c r="I94">
        <v>0</v>
      </c>
      <c r="J94">
        <v>1</v>
      </c>
      <c r="K94">
        <v>1</v>
      </c>
      <c r="L94">
        <v>1</v>
      </c>
      <c r="M94">
        <v>6</v>
      </c>
      <c r="N94">
        <v>0</v>
      </c>
      <c r="O94">
        <v>0</v>
      </c>
      <c r="P94">
        <v>3.0874628412499998</v>
      </c>
      <c r="Q94">
        <v>0.19405</v>
      </c>
      <c r="R94">
        <v>-0.45943161863699999</v>
      </c>
      <c r="S94">
        <v>0.77639999999999998</v>
      </c>
      <c r="T94">
        <v>3.5468944598899999</v>
      </c>
      <c r="U94">
        <v>2.793E-2</v>
      </c>
      <c r="V94">
        <v>93</v>
      </c>
      <c r="W94" s="2">
        <f t="shared" si="2"/>
        <v>3.1718963165075034E-3</v>
      </c>
      <c r="X94">
        <f t="shared" si="3"/>
        <v>0</v>
      </c>
    </row>
    <row r="95" spans="1:24" x14ac:dyDescent="0.25">
      <c r="A95" t="s">
        <v>1100</v>
      </c>
      <c r="B95">
        <v>24</v>
      </c>
      <c r="C95">
        <v>18</v>
      </c>
      <c r="D95">
        <v>23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3.5025003405300001</v>
      </c>
      <c r="Q95">
        <v>5.7639999999999997E-2</v>
      </c>
      <c r="R95">
        <v>0</v>
      </c>
      <c r="S95">
        <v>0.42131000000000002</v>
      </c>
      <c r="T95">
        <v>3.5025003405300001</v>
      </c>
      <c r="U95">
        <v>2.879E-2</v>
      </c>
      <c r="V95">
        <v>94</v>
      </c>
      <c r="W95" s="2">
        <f t="shared" si="2"/>
        <v>3.2060027285129608E-3</v>
      </c>
      <c r="X95">
        <f t="shared" si="3"/>
        <v>0</v>
      </c>
    </row>
    <row r="96" spans="1:24" x14ac:dyDescent="0.25">
      <c r="A96" t="s">
        <v>915</v>
      </c>
      <c r="B96">
        <v>35</v>
      </c>
      <c r="C96">
        <v>26</v>
      </c>
      <c r="D96">
        <v>31</v>
      </c>
      <c r="E96">
        <v>0</v>
      </c>
      <c r="F96">
        <v>0</v>
      </c>
      <c r="G96">
        <v>8</v>
      </c>
      <c r="H96">
        <v>2</v>
      </c>
      <c r="I96">
        <v>5</v>
      </c>
      <c r="J96">
        <v>3</v>
      </c>
      <c r="K96">
        <v>1</v>
      </c>
      <c r="L96">
        <v>7</v>
      </c>
      <c r="M96">
        <v>6</v>
      </c>
      <c r="N96">
        <v>2</v>
      </c>
      <c r="O96">
        <v>12</v>
      </c>
      <c r="P96">
        <v>3.17753818555</v>
      </c>
      <c r="Q96">
        <v>0.19527</v>
      </c>
      <c r="R96">
        <v>-0.95419631038700004</v>
      </c>
      <c r="S96">
        <v>0.80615999999999999</v>
      </c>
      <c r="T96">
        <v>4.13173449594</v>
      </c>
      <c r="U96">
        <v>2.9090000000000001E-2</v>
      </c>
      <c r="V96">
        <v>95</v>
      </c>
      <c r="W96" s="2">
        <f t="shared" si="2"/>
        <v>3.2401091405184178E-3</v>
      </c>
      <c r="X96">
        <f t="shared" si="3"/>
        <v>0</v>
      </c>
    </row>
    <row r="97" spans="1:24" x14ac:dyDescent="0.25">
      <c r="A97" t="s">
        <v>1431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18</v>
      </c>
      <c r="J97">
        <v>24</v>
      </c>
      <c r="K97">
        <v>22</v>
      </c>
      <c r="L97">
        <v>0</v>
      </c>
      <c r="M97">
        <v>0</v>
      </c>
      <c r="N97">
        <v>0</v>
      </c>
      <c r="O97">
        <v>0</v>
      </c>
      <c r="P97">
        <v>0</v>
      </c>
      <c r="Q97">
        <v>0.41876999999999998</v>
      </c>
      <c r="R97">
        <v>3.4811266897399999</v>
      </c>
      <c r="S97">
        <v>7.3700000000000002E-2</v>
      </c>
      <c r="T97">
        <v>3.4811266897399999</v>
      </c>
      <c r="U97">
        <v>2.945E-2</v>
      </c>
      <c r="V97">
        <v>96</v>
      </c>
      <c r="W97" s="2">
        <f t="shared" si="2"/>
        <v>3.2742155525238743E-3</v>
      </c>
      <c r="X97">
        <f t="shared" si="3"/>
        <v>0</v>
      </c>
    </row>
    <row r="98" spans="1:24" x14ac:dyDescent="0.25">
      <c r="A98" t="s">
        <v>61</v>
      </c>
      <c r="B98">
        <v>16</v>
      </c>
      <c r="C98">
        <v>30</v>
      </c>
      <c r="D98">
        <v>22</v>
      </c>
      <c r="E98">
        <v>0</v>
      </c>
      <c r="F98">
        <v>0</v>
      </c>
      <c r="G98">
        <v>2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3.5647846187800001</v>
      </c>
      <c r="Q98">
        <v>0.14910999999999999</v>
      </c>
      <c r="R98">
        <v>0</v>
      </c>
      <c r="S98">
        <v>0.42255999999999999</v>
      </c>
      <c r="T98">
        <v>3.5647846187800001</v>
      </c>
      <c r="U98">
        <v>2.9729999999999999E-2</v>
      </c>
      <c r="V98">
        <v>97</v>
      </c>
      <c r="W98" s="2">
        <f t="shared" si="2"/>
        <v>3.3083219645293318E-3</v>
      </c>
      <c r="X98">
        <f t="shared" si="3"/>
        <v>0</v>
      </c>
    </row>
    <row r="99" spans="1:24" x14ac:dyDescent="0.25">
      <c r="A99" t="s">
        <v>991</v>
      </c>
      <c r="B99">
        <v>3</v>
      </c>
      <c r="C99">
        <v>5</v>
      </c>
      <c r="D99">
        <v>6</v>
      </c>
      <c r="E99">
        <v>16</v>
      </c>
      <c r="F99">
        <v>5</v>
      </c>
      <c r="G99">
        <v>9</v>
      </c>
      <c r="H99">
        <v>0</v>
      </c>
      <c r="I99">
        <v>265</v>
      </c>
      <c r="J99">
        <v>257</v>
      </c>
      <c r="K99">
        <v>245</v>
      </c>
      <c r="L99">
        <v>49</v>
      </c>
      <c r="M99">
        <v>31</v>
      </c>
      <c r="N99">
        <v>70</v>
      </c>
      <c r="O99">
        <v>32</v>
      </c>
      <c r="P99">
        <v>-0.58496250072099998</v>
      </c>
      <c r="Q99">
        <v>0.77244999999999997</v>
      </c>
      <c r="R99">
        <v>2.46459332375</v>
      </c>
      <c r="S99" s="1">
        <v>6.9999999999999994E-5</v>
      </c>
      <c r="T99">
        <v>3.0495558244700001</v>
      </c>
      <c r="U99">
        <v>2.9760000000000002E-2</v>
      </c>
      <c r="V99">
        <v>98</v>
      </c>
      <c r="W99" s="2">
        <f t="shared" si="2"/>
        <v>3.3424283765347892E-3</v>
      </c>
      <c r="X99">
        <f t="shared" si="3"/>
        <v>0</v>
      </c>
    </row>
    <row r="100" spans="1:24" x14ac:dyDescent="0.25">
      <c r="A100" t="s">
        <v>1374</v>
      </c>
      <c r="B100">
        <v>5</v>
      </c>
      <c r="C100">
        <v>20</v>
      </c>
      <c r="D100">
        <v>19</v>
      </c>
      <c r="E100">
        <v>0</v>
      </c>
      <c r="F100">
        <v>0</v>
      </c>
      <c r="G100">
        <v>0</v>
      </c>
      <c r="H100">
        <v>5</v>
      </c>
      <c r="I100">
        <v>8</v>
      </c>
      <c r="J100">
        <v>4</v>
      </c>
      <c r="K100">
        <v>1</v>
      </c>
      <c r="L100">
        <v>7</v>
      </c>
      <c r="M100">
        <v>6</v>
      </c>
      <c r="N100">
        <v>8</v>
      </c>
      <c r="O100">
        <v>7</v>
      </c>
      <c r="P100">
        <v>2.7997013495099998</v>
      </c>
      <c r="Q100">
        <v>0.36735000000000001</v>
      </c>
      <c r="R100">
        <v>-0.58496250072099998</v>
      </c>
      <c r="S100">
        <v>0.74136999999999997</v>
      </c>
      <c r="T100">
        <v>3.3846638502399999</v>
      </c>
      <c r="U100">
        <v>3.0210000000000001E-2</v>
      </c>
      <c r="V100">
        <v>99</v>
      </c>
      <c r="W100" s="2">
        <f t="shared" si="2"/>
        <v>3.3765347885402457E-3</v>
      </c>
      <c r="X100">
        <f t="shared" si="3"/>
        <v>0</v>
      </c>
    </row>
    <row r="101" spans="1:24" x14ac:dyDescent="0.25">
      <c r="A101" t="s">
        <v>83</v>
      </c>
      <c r="B101">
        <v>20</v>
      </c>
      <c r="C101">
        <v>19</v>
      </c>
      <c r="D101">
        <v>19</v>
      </c>
      <c r="E101">
        <v>0</v>
      </c>
      <c r="F101">
        <v>3</v>
      </c>
      <c r="G101">
        <v>2</v>
      </c>
      <c r="H101">
        <v>0</v>
      </c>
      <c r="I101">
        <v>11</v>
      </c>
      <c r="J101">
        <v>3</v>
      </c>
      <c r="K101">
        <v>2</v>
      </c>
      <c r="L101">
        <v>16</v>
      </c>
      <c r="M101">
        <v>11</v>
      </c>
      <c r="N101">
        <v>0</v>
      </c>
      <c r="O101">
        <v>0</v>
      </c>
      <c r="P101">
        <v>3.1758498354000002</v>
      </c>
      <c r="Q101">
        <v>0.13899</v>
      </c>
      <c r="R101">
        <v>-0.29123129766400002</v>
      </c>
      <c r="S101">
        <v>0.74914999999999998</v>
      </c>
      <c r="T101">
        <v>3.4670811330600002</v>
      </c>
      <c r="U101">
        <v>3.0259999999999999E-2</v>
      </c>
      <c r="V101">
        <v>100</v>
      </c>
      <c r="W101" s="2">
        <f t="shared" si="2"/>
        <v>3.4106412005457027E-3</v>
      </c>
      <c r="X101">
        <f t="shared" si="3"/>
        <v>0</v>
      </c>
    </row>
    <row r="102" spans="1:24" x14ac:dyDescent="0.25">
      <c r="A102" t="s">
        <v>1476</v>
      </c>
      <c r="B102">
        <v>2</v>
      </c>
      <c r="C102">
        <v>1</v>
      </c>
      <c r="D102">
        <v>3</v>
      </c>
      <c r="E102">
        <v>0</v>
      </c>
      <c r="F102">
        <v>8</v>
      </c>
      <c r="G102">
        <v>5</v>
      </c>
      <c r="H102">
        <v>3</v>
      </c>
      <c r="I102">
        <v>20</v>
      </c>
      <c r="J102">
        <v>31</v>
      </c>
      <c r="K102">
        <v>9</v>
      </c>
      <c r="L102">
        <v>0</v>
      </c>
      <c r="M102">
        <v>6</v>
      </c>
      <c r="N102">
        <v>0</v>
      </c>
      <c r="O102">
        <v>0</v>
      </c>
      <c r="P102">
        <v>-0.73696559416600005</v>
      </c>
      <c r="Q102">
        <v>0.79879999999999995</v>
      </c>
      <c r="R102">
        <v>3.0703893278900001</v>
      </c>
      <c r="S102">
        <v>0.35931999999999997</v>
      </c>
      <c r="T102">
        <v>3.80735492206</v>
      </c>
      <c r="U102">
        <v>3.1210000000000002E-2</v>
      </c>
      <c r="V102">
        <v>101</v>
      </c>
      <c r="W102" s="2">
        <f t="shared" si="2"/>
        <v>3.4447476125511601E-3</v>
      </c>
      <c r="X102">
        <f t="shared" si="3"/>
        <v>0</v>
      </c>
    </row>
    <row r="103" spans="1:24" x14ac:dyDescent="0.25">
      <c r="A103" t="s">
        <v>1419</v>
      </c>
      <c r="B103">
        <v>2</v>
      </c>
      <c r="C103">
        <v>0</v>
      </c>
      <c r="D103">
        <v>2</v>
      </c>
      <c r="E103">
        <v>0</v>
      </c>
      <c r="F103">
        <v>0</v>
      </c>
      <c r="G103">
        <v>0</v>
      </c>
      <c r="H103">
        <v>0</v>
      </c>
      <c r="I103">
        <v>42</v>
      </c>
      <c r="J103">
        <v>44</v>
      </c>
      <c r="K103">
        <v>48</v>
      </c>
      <c r="L103">
        <v>1</v>
      </c>
      <c r="M103">
        <v>0</v>
      </c>
      <c r="N103">
        <v>5</v>
      </c>
      <c r="O103">
        <v>0</v>
      </c>
      <c r="P103">
        <v>0.22239242133600001</v>
      </c>
      <c r="Q103">
        <v>0.41882999999999998</v>
      </c>
      <c r="R103">
        <v>4.1911414873500004</v>
      </c>
      <c r="S103">
        <v>6.7000000000000004E-2</v>
      </c>
      <c r="T103">
        <v>3.96874906602</v>
      </c>
      <c r="U103">
        <v>3.1399999999999997E-2</v>
      </c>
      <c r="V103">
        <v>102</v>
      </c>
      <c r="W103" s="2">
        <f t="shared" si="2"/>
        <v>3.4788540245566167E-3</v>
      </c>
      <c r="X103">
        <f t="shared" si="3"/>
        <v>0</v>
      </c>
    </row>
    <row r="104" spans="1:24" x14ac:dyDescent="0.25">
      <c r="A104" t="s">
        <v>252</v>
      </c>
      <c r="B104">
        <v>31</v>
      </c>
      <c r="C104">
        <v>10</v>
      </c>
      <c r="D104">
        <v>22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3.45943161864</v>
      </c>
      <c r="Q104">
        <v>7.2319999999999995E-2</v>
      </c>
      <c r="R104">
        <v>0</v>
      </c>
      <c r="S104">
        <v>0.41807</v>
      </c>
      <c r="T104">
        <v>3.45943161864</v>
      </c>
      <c r="U104">
        <v>3.141E-2</v>
      </c>
      <c r="V104">
        <v>103</v>
      </c>
      <c r="W104" s="2">
        <f t="shared" si="2"/>
        <v>3.5129604365620737E-3</v>
      </c>
      <c r="X104">
        <f t="shared" si="3"/>
        <v>0</v>
      </c>
    </row>
    <row r="105" spans="1:24" x14ac:dyDescent="0.25">
      <c r="A105" t="s">
        <v>367</v>
      </c>
      <c r="B105">
        <v>16</v>
      </c>
      <c r="C105">
        <v>22</v>
      </c>
      <c r="D105">
        <v>26</v>
      </c>
      <c r="E105">
        <v>0</v>
      </c>
      <c r="F105">
        <v>0</v>
      </c>
      <c r="G105">
        <v>0</v>
      </c>
      <c r="H105">
        <v>2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3.4811266897399999</v>
      </c>
      <c r="Q105">
        <v>0.14138000000000001</v>
      </c>
      <c r="R105">
        <v>0</v>
      </c>
      <c r="S105">
        <v>0.41765000000000002</v>
      </c>
      <c r="T105">
        <v>3.4811266897399999</v>
      </c>
      <c r="U105">
        <v>3.1519999999999999E-2</v>
      </c>
      <c r="V105">
        <v>104</v>
      </c>
      <c r="W105" s="2">
        <f t="shared" si="2"/>
        <v>3.5470668485675311E-3</v>
      </c>
      <c r="X105">
        <f t="shared" si="3"/>
        <v>0</v>
      </c>
    </row>
    <row r="106" spans="1:24" x14ac:dyDescent="0.25">
      <c r="A106" t="s">
        <v>1425</v>
      </c>
      <c r="B106">
        <v>5</v>
      </c>
      <c r="C106">
        <v>4</v>
      </c>
      <c r="D106">
        <v>7</v>
      </c>
      <c r="E106">
        <v>10</v>
      </c>
      <c r="F106">
        <v>0</v>
      </c>
      <c r="G106">
        <v>0</v>
      </c>
      <c r="H106">
        <v>9</v>
      </c>
      <c r="I106">
        <v>17</v>
      </c>
      <c r="J106">
        <v>10</v>
      </c>
      <c r="K106">
        <v>21</v>
      </c>
      <c r="L106">
        <v>0</v>
      </c>
      <c r="M106">
        <v>0</v>
      </c>
      <c r="N106">
        <v>0</v>
      </c>
      <c r="O106">
        <v>0</v>
      </c>
      <c r="P106">
        <v>0.139403056665</v>
      </c>
      <c r="Q106">
        <v>0.70911999999999997</v>
      </c>
      <c r="R106">
        <v>3.0874628412499998</v>
      </c>
      <c r="S106">
        <v>0.11247</v>
      </c>
      <c r="T106">
        <v>2.9480597845799998</v>
      </c>
      <c r="U106">
        <v>3.175E-2</v>
      </c>
      <c r="V106">
        <v>105</v>
      </c>
      <c r="W106" s="2">
        <f t="shared" si="2"/>
        <v>3.5811732605729877E-3</v>
      </c>
      <c r="X106">
        <f t="shared" si="3"/>
        <v>0</v>
      </c>
    </row>
    <row r="107" spans="1:24" x14ac:dyDescent="0.25">
      <c r="A107" t="s">
        <v>637</v>
      </c>
      <c r="B107">
        <v>27</v>
      </c>
      <c r="C107">
        <v>32</v>
      </c>
      <c r="D107">
        <v>20</v>
      </c>
      <c r="E107">
        <v>0</v>
      </c>
      <c r="F107">
        <v>6</v>
      </c>
      <c r="G107">
        <v>2</v>
      </c>
      <c r="H107">
        <v>2</v>
      </c>
      <c r="I107">
        <v>8</v>
      </c>
      <c r="J107">
        <v>4</v>
      </c>
      <c r="K107">
        <v>3</v>
      </c>
      <c r="L107">
        <v>19</v>
      </c>
      <c r="M107">
        <v>0</v>
      </c>
      <c r="N107">
        <v>21</v>
      </c>
      <c r="O107">
        <v>0</v>
      </c>
      <c r="P107">
        <v>2.9652345818399999</v>
      </c>
      <c r="Q107" s="1">
        <v>0.10136000000000001</v>
      </c>
      <c r="R107">
        <v>-0.87446911791600002</v>
      </c>
      <c r="S107">
        <v>0.81977999999999995</v>
      </c>
      <c r="T107">
        <v>3.8397036997599998</v>
      </c>
      <c r="U107">
        <v>3.1910000000000001E-2</v>
      </c>
      <c r="V107">
        <v>106</v>
      </c>
      <c r="W107" s="2">
        <f t="shared" si="2"/>
        <v>3.6152796725784451E-3</v>
      </c>
      <c r="X107">
        <f t="shared" si="3"/>
        <v>0</v>
      </c>
    </row>
    <row r="108" spans="1:24" x14ac:dyDescent="0.25">
      <c r="A108" t="s">
        <v>222</v>
      </c>
      <c r="B108">
        <v>8</v>
      </c>
      <c r="C108">
        <v>23</v>
      </c>
      <c r="D108">
        <v>18</v>
      </c>
      <c r="E108">
        <v>0</v>
      </c>
      <c r="F108">
        <v>2</v>
      </c>
      <c r="G108">
        <v>2</v>
      </c>
      <c r="H108">
        <v>0</v>
      </c>
      <c r="I108">
        <v>4</v>
      </c>
      <c r="J108">
        <v>12</v>
      </c>
      <c r="K108">
        <v>4</v>
      </c>
      <c r="L108">
        <v>0</v>
      </c>
      <c r="M108">
        <v>14</v>
      </c>
      <c r="N108">
        <v>3</v>
      </c>
      <c r="O108">
        <v>5</v>
      </c>
      <c r="P108">
        <v>3.1154772174200001</v>
      </c>
      <c r="Q108">
        <v>0.11345</v>
      </c>
      <c r="R108">
        <v>0.238159737195</v>
      </c>
      <c r="S108">
        <v>0.64322999999999997</v>
      </c>
      <c r="T108">
        <v>2.8773174802299999</v>
      </c>
      <c r="U108">
        <v>3.2009999999999997E-2</v>
      </c>
      <c r="V108">
        <v>107</v>
      </c>
      <c r="W108" s="2">
        <f t="shared" si="2"/>
        <v>3.6493860845839021E-3</v>
      </c>
      <c r="X108">
        <f t="shared" si="3"/>
        <v>0</v>
      </c>
    </row>
    <row r="109" spans="1:24" x14ac:dyDescent="0.25">
      <c r="A109" t="s">
        <v>1014</v>
      </c>
      <c r="B109">
        <v>0</v>
      </c>
      <c r="C109">
        <v>2</v>
      </c>
      <c r="D109">
        <v>5</v>
      </c>
      <c r="E109">
        <v>6</v>
      </c>
      <c r="F109">
        <v>8</v>
      </c>
      <c r="G109">
        <v>8</v>
      </c>
      <c r="H109">
        <v>0</v>
      </c>
      <c r="I109">
        <v>16</v>
      </c>
      <c r="J109">
        <v>19</v>
      </c>
      <c r="K109">
        <v>22</v>
      </c>
      <c r="L109">
        <v>0</v>
      </c>
      <c r="M109">
        <v>0</v>
      </c>
      <c r="N109">
        <v>5</v>
      </c>
      <c r="O109">
        <v>0</v>
      </c>
      <c r="P109">
        <v>-0.96347412397499999</v>
      </c>
      <c r="Q109">
        <v>0.79674</v>
      </c>
      <c r="R109">
        <v>3.1520030934499998</v>
      </c>
      <c r="S109">
        <v>0.34982000000000002</v>
      </c>
      <c r="T109">
        <v>4.1154772174199996</v>
      </c>
      <c r="U109">
        <v>3.245E-2</v>
      </c>
      <c r="V109">
        <v>108</v>
      </c>
      <c r="W109" s="2">
        <f t="shared" si="2"/>
        <v>3.6834924965893586E-3</v>
      </c>
      <c r="X109">
        <f t="shared" si="3"/>
        <v>0</v>
      </c>
    </row>
    <row r="110" spans="1:24" x14ac:dyDescent="0.25">
      <c r="A110" t="s">
        <v>973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11</v>
      </c>
      <c r="J110">
        <v>36</v>
      </c>
      <c r="K110">
        <v>14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0.41930000000000001</v>
      </c>
      <c r="R110">
        <v>3.4150374992799999</v>
      </c>
      <c r="S110">
        <v>8.0299999999999996E-2</v>
      </c>
      <c r="T110">
        <v>3.4150374992799999</v>
      </c>
      <c r="U110">
        <v>3.4020000000000002E-2</v>
      </c>
      <c r="V110">
        <v>109</v>
      </c>
      <c r="W110" s="2">
        <f t="shared" si="2"/>
        <v>3.717598908594816E-3</v>
      </c>
      <c r="X110">
        <f t="shared" si="3"/>
        <v>0</v>
      </c>
    </row>
    <row r="111" spans="1:24" x14ac:dyDescent="0.25">
      <c r="A111" t="s">
        <v>466</v>
      </c>
      <c r="B111">
        <v>0</v>
      </c>
      <c r="C111">
        <v>5</v>
      </c>
      <c r="D111">
        <v>1</v>
      </c>
      <c r="E111">
        <v>9</v>
      </c>
      <c r="F111">
        <v>2</v>
      </c>
      <c r="G111">
        <v>0</v>
      </c>
      <c r="H111">
        <v>0</v>
      </c>
      <c r="I111">
        <v>29</v>
      </c>
      <c r="J111">
        <v>22</v>
      </c>
      <c r="K111">
        <v>28</v>
      </c>
      <c r="L111">
        <v>0</v>
      </c>
      <c r="M111">
        <v>2</v>
      </c>
      <c r="N111">
        <v>0</v>
      </c>
      <c r="O111">
        <v>0</v>
      </c>
      <c r="P111">
        <v>-0.32192809488700003</v>
      </c>
      <c r="Q111">
        <v>0.74804999999999999</v>
      </c>
      <c r="R111">
        <v>3.7725895038999999</v>
      </c>
      <c r="S111">
        <v>0.1104</v>
      </c>
      <c r="T111">
        <v>4.0945175987800004</v>
      </c>
      <c r="U111">
        <v>3.4029999999999998E-2</v>
      </c>
      <c r="V111">
        <v>110</v>
      </c>
      <c r="W111" s="2">
        <f t="shared" si="2"/>
        <v>3.751705320600273E-3</v>
      </c>
      <c r="X111">
        <f t="shared" si="3"/>
        <v>0</v>
      </c>
    </row>
    <row r="112" spans="1:24" x14ac:dyDescent="0.25">
      <c r="A112" t="s">
        <v>769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12</v>
      </c>
      <c r="J112">
        <v>16</v>
      </c>
      <c r="K112">
        <v>30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0.41932999999999998</v>
      </c>
      <c r="R112">
        <v>3.34577483684</v>
      </c>
      <c r="S112">
        <v>6.2960000000000002E-2</v>
      </c>
      <c r="T112">
        <v>3.34577483684</v>
      </c>
      <c r="U112">
        <v>3.4569999999999997E-2</v>
      </c>
      <c r="V112">
        <v>111</v>
      </c>
      <c r="W112" s="2">
        <f t="shared" si="2"/>
        <v>3.7858117326057296E-3</v>
      </c>
      <c r="X112">
        <f t="shared" si="3"/>
        <v>0</v>
      </c>
    </row>
    <row r="113" spans="1:24" x14ac:dyDescent="0.25">
      <c r="A113" t="s">
        <v>393</v>
      </c>
      <c r="B113">
        <v>0</v>
      </c>
      <c r="C113">
        <v>0</v>
      </c>
      <c r="D113">
        <v>2</v>
      </c>
      <c r="E113">
        <v>0</v>
      </c>
      <c r="F113">
        <v>8</v>
      </c>
      <c r="G113">
        <v>0</v>
      </c>
      <c r="H113">
        <v>0</v>
      </c>
      <c r="I113">
        <v>23</v>
      </c>
      <c r="J113">
        <v>30</v>
      </c>
      <c r="K113">
        <v>43</v>
      </c>
      <c r="L113">
        <v>0</v>
      </c>
      <c r="M113">
        <v>5</v>
      </c>
      <c r="N113">
        <v>0</v>
      </c>
      <c r="O113">
        <v>0</v>
      </c>
      <c r="P113">
        <v>-0.58496250072099998</v>
      </c>
      <c r="Q113">
        <v>0.81581999999999999</v>
      </c>
      <c r="R113">
        <v>3.8744691179199999</v>
      </c>
      <c r="S113">
        <v>0.26032</v>
      </c>
      <c r="T113">
        <v>4.45943161864</v>
      </c>
      <c r="U113">
        <v>3.4930000000000003E-2</v>
      </c>
      <c r="V113">
        <v>112</v>
      </c>
      <c r="W113" s="2">
        <f t="shared" si="2"/>
        <v>3.819918144611187E-3</v>
      </c>
      <c r="X113">
        <f t="shared" si="3"/>
        <v>0</v>
      </c>
    </row>
    <row r="114" spans="1:24" x14ac:dyDescent="0.25">
      <c r="A114" t="s">
        <v>683</v>
      </c>
      <c r="B114">
        <v>3</v>
      </c>
      <c r="C114">
        <v>15</v>
      </c>
      <c r="D114">
        <v>10</v>
      </c>
      <c r="E114">
        <v>3</v>
      </c>
      <c r="F114">
        <v>0</v>
      </c>
      <c r="G114">
        <v>0</v>
      </c>
      <c r="H114">
        <v>0</v>
      </c>
      <c r="I114">
        <v>82</v>
      </c>
      <c r="J114">
        <v>82</v>
      </c>
      <c r="K114">
        <v>94</v>
      </c>
      <c r="L114">
        <v>46</v>
      </c>
      <c r="M114">
        <v>50</v>
      </c>
      <c r="N114">
        <v>75</v>
      </c>
      <c r="O114">
        <v>34</v>
      </c>
      <c r="P114">
        <v>2.3692338096699999</v>
      </c>
      <c r="Q114">
        <v>0.28208</v>
      </c>
      <c r="R114">
        <v>0.73558436376799996</v>
      </c>
      <c r="S114">
        <v>0.10556</v>
      </c>
      <c r="T114">
        <v>1.6336494458999999</v>
      </c>
      <c r="U114">
        <v>3.499E-2</v>
      </c>
      <c r="V114">
        <v>113</v>
      </c>
      <c r="W114" s="2">
        <f t="shared" si="2"/>
        <v>3.8540245566166444E-3</v>
      </c>
      <c r="X114">
        <f t="shared" si="3"/>
        <v>0</v>
      </c>
    </row>
    <row r="115" spans="1:24" x14ac:dyDescent="0.25">
      <c r="A115" t="s">
        <v>1364</v>
      </c>
      <c r="B115">
        <v>0</v>
      </c>
      <c r="C115">
        <v>4</v>
      </c>
      <c r="D115">
        <v>3</v>
      </c>
      <c r="E115">
        <v>0</v>
      </c>
      <c r="F115">
        <v>8</v>
      </c>
      <c r="G115">
        <v>12</v>
      </c>
      <c r="H115">
        <v>3</v>
      </c>
      <c r="I115">
        <v>21</v>
      </c>
      <c r="J115">
        <v>28</v>
      </c>
      <c r="K115">
        <v>20</v>
      </c>
      <c r="L115">
        <v>1</v>
      </c>
      <c r="M115">
        <v>0</v>
      </c>
      <c r="N115">
        <v>2</v>
      </c>
      <c r="O115">
        <v>5</v>
      </c>
      <c r="P115">
        <v>-1.0179219079999999</v>
      </c>
      <c r="Q115">
        <v>0.83886000000000005</v>
      </c>
      <c r="R115">
        <v>3</v>
      </c>
      <c r="S115">
        <v>0.10722</v>
      </c>
      <c r="T115">
        <v>4.0179219079999999</v>
      </c>
      <c r="U115">
        <v>3.6139999999999999E-2</v>
      </c>
      <c r="V115">
        <v>114</v>
      </c>
      <c r="W115" s="2">
        <f t="shared" si="2"/>
        <v>3.888130968622101E-3</v>
      </c>
      <c r="X115">
        <f t="shared" si="3"/>
        <v>0</v>
      </c>
    </row>
    <row r="116" spans="1:24" x14ac:dyDescent="0.25">
      <c r="A116" t="s">
        <v>184</v>
      </c>
      <c r="B116">
        <v>0</v>
      </c>
      <c r="C116">
        <v>1</v>
      </c>
      <c r="D116">
        <v>2</v>
      </c>
      <c r="E116">
        <v>0</v>
      </c>
      <c r="F116">
        <v>3</v>
      </c>
      <c r="G116">
        <v>0</v>
      </c>
      <c r="H116">
        <v>0</v>
      </c>
      <c r="I116">
        <v>18</v>
      </c>
      <c r="J116">
        <v>17</v>
      </c>
      <c r="K116">
        <v>22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0.48659000000000002</v>
      </c>
      <c r="R116">
        <v>3.3219280948900001</v>
      </c>
      <c r="S116">
        <v>6.1670000000000003E-2</v>
      </c>
      <c r="T116">
        <v>3.3219280948900001</v>
      </c>
      <c r="U116">
        <v>3.6420000000000001E-2</v>
      </c>
      <c r="V116">
        <v>115</v>
      </c>
      <c r="W116" s="2">
        <f t="shared" si="2"/>
        <v>3.9222373806275584E-3</v>
      </c>
      <c r="X116">
        <f t="shared" si="3"/>
        <v>0</v>
      </c>
    </row>
    <row r="117" spans="1:24" x14ac:dyDescent="0.25">
      <c r="A117" t="s">
        <v>624</v>
      </c>
      <c r="B117">
        <v>18</v>
      </c>
      <c r="C117">
        <v>17</v>
      </c>
      <c r="D117">
        <v>13</v>
      </c>
      <c r="E117">
        <v>0</v>
      </c>
      <c r="F117">
        <v>3</v>
      </c>
      <c r="G117">
        <v>0</v>
      </c>
      <c r="H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6</v>
      </c>
      <c r="O117">
        <v>0</v>
      </c>
      <c r="P117">
        <v>3.0874628412499998</v>
      </c>
      <c r="Q117">
        <v>0.24992</v>
      </c>
      <c r="R117">
        <v>-0.32192809488700003</v>
      </c>
      <c r="S117">
        <v>0.81545000000000001</v>
      </c>
      <c r="T117">
        <v>3.4093909361399999</v>
      </c>
      <c r="U117">
        <v>3.6580000000000001E-2</v>
      </c>
      <c r="V117">
        <v>116</v>
      </c>
      <c r="W117" s="2">
        <f t="shared" si="2"/>
        <v>3.956343792633015E-3</v>
      </c>
      <c r="X117">
        <f t="shared" si="3"/>
        <v>0</v>
      </c>
    </row>
    <row r="118" spans="1:24" x14ac:dyDescent="0.25">
      <c r="A118" t="s">
        <v>605</v>
      </c>
      <c r="B118">
        <v>12</v>
      </c>
      <c r="C118">
        <v>10</v>
      </c>
      <c r="D118">
        <v>15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2</v>
      </c>
      <c r="K118">
        <v>0</v>
      </c>
      <c r="L118">
        <v>0</v>
      </c>
      <c r="M118">
        <v>11</v>
      </c>
      <c r="N118">
        <v>6</v>
      </c>
      <c r="O118">
        <v>0</v>
      </c>
      <c r="P118">
        <v>2.73696559417</v>
      </c>
      <c r="Q118">
        <v>0.19062000000000001</v>
      </c>
      <c r="R118">
        <v>-1.3923174227799999</v>
      </c>
      <c r="S118">
        <v>0.84399999999999997</v>
      </c>
      <c r="T118">
        <v>4.1292830169399997</v>
      </c>
      <c r="U118">
        <v>3.6909999999999998E-2</v>
      </c>
      <c r="V118">
        <v>117</v>
      </c>
      <c r="W118" s="2">
        <f t="shared" si="2"/>
        <v>3.9904502046384715E-3</v>
      </c>
      <c r="X118">
        <f t="shared" si="3"/>
        <v>0</v>
      </c>
    </row>
    <row r="119" spans="1:24" x14ac:dyDescent="0.25">
      <c r="A119" t="s">
        <v>340</v>
      </c>
      <c r="B119">
        <v>19</v>
      </c>
      <c r="C119">
        <v>8</v>
      </c>
      <c r="D119">
        <v>15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3</v>
      </c>
      <c r="K119">
        <v>1</v>
      </c>
      <c r="L119">
        <v>9</v>
      </c>
      <c r="M119">
        <v>0</v>
      </c>
      <c r="N119">
        <v>0</v>
      </c>
      <c r="O119">
        <v>0</v>
      </c>
      <c r="P119">
        <v>2.9068905956100002</v>
      </c>
      <c r="Q119">
        <v>0.14080000000000001</v>
      </c>
      <c r="R119">
        <v>-0.47804729680500002</v>
      </c>
      <c r="S119">
        <v>0.81916</v>
      </c>
      <c r="T119">
        <v>3.38493789241</v>
      </c>
      <c r="U119">
        <v>3.7310000000000003E-2</v>
      </c>
      <c r="V119">
        <v>118</v>
      </c>
      <c r="W119" s="2">
        <f t="shared" si="2"/>
        <v>4.0245566166439289E-3</v>
      </c>
      <c r="X119">
        <f t="shared" si="3"/>
        <v>0</v>
      </c>
    </row>
    <row r="120" spans="1:24" x14ac:dyDescent="0.25">
      <c r="A120" t="s">
        <v>895</v>
      </c>
      <c r="B120">
        <v>15</v>
      </c>
      <c r="C120">
        <v>11</v>
      </c>
      <c r="D120">
        <v>8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2</v>
      </c>
      <c r="K120">
        <v>4</v>
      </c>
      <c r="L120">
        <v>0</v>
      </c>
      <c r="M120">
        <v>0</v>
      </c>
      <c r="N120">
        <v>2</v>
      </c>
      <c r="O120">
        <v>15</v>
      </c>
      <c r="P120">
        <v>2.6244908649099998</v>
      </c>
      <c r="Q120">
        <v>0.16889000000000001</v>
      </c>
      <c r="R120">
        <v>-0.80735492205799997</v>
      </c>
      <c r="S120">
        <v>0.80108000000000001</v>
      </c>
      <c r="T120">
        <v>3.4318457869699999</v>
      </c>
      <c r="U120">
        <v>3.7400000000000003E-2</v>
      </c>
      <c r="V120">
        <v>119</v>
      </c>
      <c r="W120" s="2">
        <f t="shared" si="2"/>
        <v>4.0586630286493864E-3</v>
      </c>
      <c r="X120">
        <f t="shared" si="3"/>
        <v>0</v>
      </c>
    </row>
    <row r="121" spans="1:24" x14ac:dyDescent="0.25">
      <c r="A121" t="s">
        <v>97</v>
      </c>
      <c r="B121">
        <v>38</v>
      </c>
      <c r="C121">
        <v>27</v>
      </c>
      <c r="D121">
        <v>21</v>
      </c>
      <c r="E121">
        <v>1</v>
      </c>
      <c r="F121">
        <v>0</v>
      </c>
      <c r="G121">
        <v>5</v>
      </c>
      <c r="H121">
        <v>0</v>
      </c>
      <c r="I121">
        <v>10</v>
      </c>
      <c r="J121">
        <v>3</v>
      </c>
      <c r="K121">
        <v>2</v>
      </c>
      <c r="L121">
        <v>9</v>
      </c>
      <c r="M121">
        <v>3</v>
      </c>
      <c r="N121">
        <v>5</v>
      </c>
      <c r="O121">
        <v>0</v>
      </c>
      <c r="P121">
        <v>3.5688428353599999</v>
      </c>
      <c r="Q121">
        <v>0.12852</v>
      </c>
      <c r="R121">
        <v>0.192645077942</v>
      </c>
      <c r="S121">
        <v>0.64539999999999997</v>
      </c>
      <c r="T121">
        <v>3.3761977574199999</v>
      </c>
      <c r="U121">
        <v>3.7819999999999999E-2</v>
      </c>
      <c r="V121">
        <v>120</v>
      </c>
      <c r="W121" s="2">
        <f t="shared" si="2"/>
        <v>4.0927694406548438E-3</v>
      </c>
      <c r="X121">
        <f t="shared" si="3"/>
        <v>0</v>
      </c>
    </row>
    <row r="122" spans="1:24" x14ac:dyDescent="0.25">
      <c r="A122" t="s">
        <v>44</v>
      </c>
      <c r="B122">
        <v>344</v>
      </c>
      <c r="C122">
        <v>293</v>
      </c>
      <c r="D122">
        <v>287</v>
      </c>
      <c r="E122">
        <v>153</v>
      </c>
      <c r="F122">
        <v>146</v>
      </c>
      <c r="G122">
        <v>125</v>
      </c>
      <c r="H122">
        <v>53</v>
      </c>
      <c r="I122">
        <v>136</v>
      </c>
      <c r="J122">
        <v>113</v>
      </c>
      <c r="K122">
        <v>147</v>
      </c>
      <c r="L122">
        <v>149</v>
      </c>
      <c r="M122">
        <v>129</v>
      </c>
      <c r="N122">
        <v>90</v>
      </c>
      <c r="O122">
        <v>128</v>
      </c>
      <c r="P122">
        <v>1.36156994413</v>
      </c>
      <c r="Q122">
        <v>1.444E-2</v>
      </c>
      <c r="R122">
        <v>8.9498150839099996E-2</v>
      </c>
      <c r="S122">
        <v>0.43185000000000001</v>
      </c>
      <c r="T122">
        <v>1.2720717933000001</v>
      </c>
      <c r="U122">
        <v>3.8240000000000003E-2</v>
      </c>
      <c r="V122">
        <v>121</v>
      </c>
      <c r="W122" s="2">
        <f t="shared" si="2"/>
        <v>4.1268758526603003E-3</v>
      </c>
      <c r="X122">
        <f t="shared" si="3"/>
        <v>0</v>
      </c>
    </row>
    <row r="123" spans="1:24" x14ac:dyDescent="0.25">
      <c r="A123" t="s">
        <v>31</v>
      </c>
      <c r="B123">
        <v>18</v>
      </c>
      <c r="C123">
        <v>15</v>
      </c>
      <c r="D123">
        <v>21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3.2479275134400001</v>
      </c>
      <c r="Q123">
        <v>0.10050000000000001</v>
      </c>
      <c r="R123">
        <v>0</v>
      </c>
      <c r="S123">
        <v>0.42275000000000001</v>
      </c>
      <c r="T123">
        <v>3.2479275134400001</v>
      </c>
      <c r="U123">
        <v>3.8379999999999997E-2</v>
      </c>
      <c r="V123">
        <v>122</v>
      </c>
      <c r="W123" s="2">
        <f t="shared" si="2"/>
        <v>4.1609822646657578E-3</v>
      </c>
      <c r="X123">
        <f t="shared" si="3"/>
        <v>0</v>
      </c>
    </row>
    <row r="124" spans="1:24" x14ac:dyDescent="0.25">
      <c r="A124" t="s">
        <v>81</v>
      </c>
      <c r="B124">
        <v>43</v>
      </c>
      <c r="C124">
        <v>42</v>
      </c>
      <c r="D124">
        <v>41</v>
      </c>
      <c r="E124">
        <v>0</v>
      </c>
      <c r="F124">
        <v>0</v>
      </c>
      <c r="G124">
        <v>18</v>
      </c>
      <c r="H124">
        <v>5</v>
      </c>
      <c r="I124">
        <v>16</v>
      </c>
      <c r="J124">
        <v>9</v>
      </c>
      <c r="K124">
        <v>10</v>
      </c>
      <c r="L124">
        <v>40</v>
      </c>
      <c r="M124">
        <v>14</v>
      </c>
      <c r="N124">
        <v>20</v>
      </c>
      <c r="O124">
        <v>26</v>
      </c>
      <c r="P124">
        <v>2.6713772525400001</v>
      </c>
      <c r="Q124">
        <v>0.32061000000000001</v>
      </c>
      <c r="R124">
        <v>-1.03747470542</v>
      </c>
      <c r="S124">
        <v>0.87526000000000004</v>
      </c>
      <c r="T124">
        <v>3.7088519579599999</v>
      </c>
      <c r="U124">
        <v>3.8460000000000001E-2</v>
      </c>
      <c r="V124">
        <v>123</v>
      </c>
      <c r="W124" s="2">
        <f t="shared" si="2"/>
        <v>4.1950886766712143E-3</v>
      </c>
      <c r="X124">
        <f t="shared" si="3"/>
        <v>0</v>
      </c>
    </row>
    <row r="125" spans="1:24" x14ac:dyDescent="0.25">
      <c r="A125" t="s">
        <v>1122</v>
      </c>
      <c r="B125">
        <v>17</v>
      </c>
      <c r="C125">
        <v>22</v>
      </c>
      <c r="D125">
        <v>30</v>
      </c>
      <c r="E125">
        <v>0</v>
      </c>
      <c r="F125">
        <v>2</v>
      </c>
      <c r="G125">
        <v>0</v>
      </c>
      <c r="H125">
        <v>5</v>
      </c>
      <c r="I125">
        <v>1</v>
      </c>
      <c r="J125">
        <v>1</v>
      </c>
      <c r="K125">
        <v>5</v>
      </c>
      <c r="L125">
        <v>0</v>
      </c>
      <c r="M125">
        <v>0</v>
      </c>
      <c r="N125">
        <v>18</v>
      </c>
      <c r="O125">
        <v>0</v>
      </c>
      <c r="P125">
        <v>3.1255308820800001</v>
      </c>
      <c r="Q125">
        <v>0.17355999999999999</v>
      </c>
      <c r="R125">
        <v>-0.72246602447099995</v>
      </c>
      <c r="S125">
        <v>0.84945000000000004</v>
      </c>
      <c r="T125">
        <v>3.8479969065500002</v>
      </c>
      <c r="U125">
        <v>3.857E-2</v>
      </c>
      <c r="V125">
        <v>124</v>
      </c>
      <c r="W125" s="2">
        <f t="shared" si="2"/>
        <v>4.2291950886766709E-3</v>
      </c>
      <c r="X125">
        <f t="shared" si="3"/>
        <v>0</v>
      </c>
    </row>
    <row r="126" spans="1:24" x14ac:dyDescent="0.25">
      <c r="A126" t="s">
        <v>1255</v>
      </c>
      <c r="B126">
        <v>14</v>
      </c>
      <c r="C126">
        <v>15</v>
      </c>
      <c r="D126">
        <v>15</v>
      </c>
      <c r="E126">
        <v>0</v>
      </c>
      <c r="F126">
        <v>0</v>
      </c>
      <c r="G126">
        <v>0</v>
      </c>
      <c r="H126">
        <v>0</v>
      </c>
      <c r="I126">
        <v>1</v>
      </c>
      <c r="J126">
        <v>2</v>
      </c>
      <c r="K126">
        <v>1</v>
      </c>
      <c r="L126">
        <v>0</v>
      </c>
      <c r="M126">
        <v>0</v>
      </c>
      <c r="N126">
        <v>0</v>
      </c>
      <c r="O126">
        <v>7</v>
      </c>
      <c r="P126">
        <v>2.96962635096</v>
      </c>
      <c r="Q126">
        <v>0.15279000000000001</v>
      </c>
      <c r="R126">
        <v>-0.23703919730100001</v>
      </c>
      <c r="S126">
        <v>0.80700000000000005</v>
      </c>
      <c r="T126">
        <v>3.2066655482600002</v>
      </c>
      <c r="U126">
        <v>3.8600000000000002E-2</v>
      </c>
      <c r="V126">
        <v>125</v>
      </c>
      <c r="W126" s="2">
        <f t="shared" si="2"/>
        <v>4.2633015006821283E-3</v>
      </c>
      <c r="X126">
        <f t="shared" si="3"/>
        <v>0</v>
      </c>
    </row>
    <row r="127" spans="1:24" x14ac:dyDescent="0.25">
      <c r="A127" t="s">
        <v>301</v>
      </c>
      <c r="B127">
        <v>51</v>
      </c>
      <c r="C127">
        <v>42</v>
      </c>
      <c r="D127">
        <v>43</v>
      </c>
      <c r="E127">
        <v>7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4.0745469533699996</v>
      </c>
      <c r="Q127">
        <v>0.36763000000000001</v>
      </c>
      <c r="R127">
        <v>0</v>
      </c>
      <c r="S127">
        <v>0.42015000000000002</v>
      </c>
      <c r="T127">
        <v>4.0745469533699996</v>
      </c>
      <c r="U127">
        <v>3.8830000000000003E-2</v>
      </c>
      <c r="V127">
        <v>126</v>
      </c>
      <c r="W127" s="2">
        <f t="shared" si="2"/>
        <v>4.2974079126875857E-3</v>
      </c>
      <c r="X127">
        <f t="shared" si="3"/>
        <v>0</v>
      </c>
    </row>
    <row r="128" spans="1:24" x14ac:dyDescent="0.25">
      <c r="A128" t="s">
        <v>323</v>
      </c>
      <c r="B128">
        <v>4</v>
      </c>
      <c r="C128">
        <v>16</v>
      </c>
      <c r="D128">
        <v>17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1</v>
      </c>
      <c r="L128">
        <v>0</v>
      </c>
      <c r="M128">
        <v>0</v>
      </c>
      <c r="N128">
        <v>5</v>
      </c>
      <c r="O128">
        <v>2</v>
      </c>
      <c r="P128">
        <v>2.73696559417</v>
      </c>
      <c r="Q128">
        <v>0.17315</v>
      </c>
      <c r="R128">
        <v>-0.45943161863699999</v>
      </c>
      <c r="S128">
        <v>0.76665000000000005</v>
      </c>
      <c r="T128">
        <v>3.1963972128</v>
      </c>
      <c r="U128">
        <v>3.8870000000000002E-2</v>
      </c>
      <c r="V128">
        <v>127</v>
      </c>
      <c r="W128" s="2">
        <f t="shared" si="2"/>
        <v>4.3315143246930423E-3</v>
      </c>
      <c r="X128">
        <f t="shared" si="3"/>
        <v>0</v>
      </c>
    </row>
    <row r="129" spans="1:24" x14ac:dyDescent="0.25">
      <c r="A129" t="s">
        <v>274</v>
      </c>
      <c r="B129">
        <v>14</v>
      </c>
      <c r="C129">
        <v>12</v>
      </c>
      <c r="D129">
        <v>30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3.2976805486399998</v>
      </c>
      <c r="Q129">
        <v>7.2709999999999997E-2</v>
      </c>
      <c r="R129">
        <v>0</v>
      </c>
      <c r="S129">
        <v>0.41868</v>
      </c>
      <c r="T129">
        <v>3.2976805486399998</v>
      </c>
      <c r="U129">
        <v>3.9370000000000002E-2</v>
      </c>
      <c r="V129">
        <v>128</v>
      </c>
      <c r="W129" s="2">
        <f t="shared" si="2"/>
        <v>4.3656207366984997E-3</v>
      </c>
      <c r="X129">
        <f t="shared" si="3"/>
        <v>0</v>
      </c>
    </row>
    <row r="130" spans="1:24" x14ac:dyDescent="0.25">
      <c r="A130" t="s">
        <v>239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9</v>
      </c>
      <c r="J130">
        <v>20</v>
      </c>
      <c r="K130">
        <v>27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0.41974</v>
      </c>
      <c r="R130">
        <v>3.2976805486399998</v>
      </c>
      <c r="S130">
        <v>7.1739999999999998E-2</v>
      </c>
      <c r="T130">
        <v>3.2976805486399998</v>
      </c>
      <c r="U130">
        <v>3.986E-2</v>
      </c>
      <c r="V130">
        <v>129</v>
      </c>
      <c r="W130" s="2">
        <f t="shared" ref="W130:W193" si="4">(V130/1466)*0.05</f>
        <v>4.3997271487039571E-3</v>
      </c>
      <c r="X130">
        <f t="shared" ref="X130:X193" si="5">IF(U130&lt;W130,1,0)</f>
        <v>0</v>
      </c>
    </row>
    <row r="131" spans="1:24" x14ac:dyDescent="0.25">
      <c r="A131" t="s">
        <v>209</v>
      </c>
      <c r="B131">
        <v>13</v>
      </c>
      <c r="C131">
        <v>24</v>
      </c>
      <c r="D131">
        <v>20</v>
      </c>
      <c r="E131">
        <v>0</v>
      </c>
      <c r="F131">
        <v>0</v>
      </c>
      <c r="G131">
        <v>6</v>
      </c>
      <c r="H131">
        <v>0</v>
      </c>
      <c r="I131">
        <v>3</v>
      </c>
      <c r="J131">
        <v>2</v>
      </c>
      <c r="K131">
        <v>6</v>
      </c>
      <c r="L131">
        <v>9</v>
      </c>
      <c r="M131">
        <v>0</v>
      </c>
      <c r="N131">
        <v>0</v>
      </c>
      <c r="O131">
        <v>10</v>
      </c>
      <c r="P131">
        <v>3</v>
      </c>
      <c r="Q131">
        <v>0.38932</v>
      </c>
      <c r="R131">
        <v>-0.301169534721</v>
      </c>
      <c r="S131">
        <v>0.76841999999999999</v>
      </c>
      <c r="T131">
        <v>3.3011695347200001</v>
      </c>
      <c r="U131">
        <v>3.9949999999999999E-2</v>
      </c>
      <c r="V131">
        <v>130</v>
      </c>
      <c r="W131" s="2">
        <f t="shared" si="4"/>
        <v>4.4338335607094137E-3</v>
      </c>
      <c r="X131">
        <f t="shared" si="5"/>
        <v>0</v>
      </c>
    </row>
    <row r="132" spans="1:24" x14ac:dyDescent="0.25">
      <c r="A132" t="s">
        <v>1232</v>
      </c>
      <c r="B132">
        <v>20</v>
      </c>
      <c r="C132">
        <v>13</v>
      </c>
      <c r="D132">
        <v>19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3.1963972128</v>
      </c>
      <c r="Q132">
        <v>9.4560000000000005E-2</v>
      </c>
      <c r="R132">
        <v>0</v>
      </c>
      <c r="S132">
        <v>0.41997000000000001</v>
      </c>
      <c r="T132">
        <v>3.1963972128</v>
      </c>
      <c r="U132">
        <v>4.018E-2</v>
      </c>
      <c r="V132">
        <v>131</v>
      </c>
      <c r="W132" s="2">
        <f t="shared" si="4"/>
        <v>4.4679399727148702E-3</v>
      </c>
      <c r="X132">
        <f t="shared" si="5"/>
        <v>0</v>
      </c>
    </row>
    <row r="133" spans="1:24" x14ac:dyDescent="0.25">
      <c r="A133" t="s">
        <v>669</v>
      </c>
      <c r="B133">
        <v>25</v>
      </c>
      <c r="C133">
        <v>15</v>
      </c>
      <c r="D133">
        <v>12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3.1963972128</v>
      </c>
      <c r="Q133">
        <v>9.3189999999999995E-2</v>
      </c>
      <c r="R133">
        <v>0</v>
      </c>
      <c r="S133">
        <v>0.41713</v>
      </c>
      <c r="T133">
        <v>3.1963972128</v>
      </c>
      <c r="U133">
        <v>4.0309999999999999E-2</v>
      </c>
      <c r="V133">
        <v>132</v>
      </c>
      <c r="W133" s="2">
        <f t="shared" si="4"/>
        <v>4.5020463847203276E-3</v>
      </c>
      <c r="X133">
        <f t="shared" si="5"/>
        <v>0</v>
      </c>
    </row>
    <row r="134" spans="1:24" x14ac:dyDescent="0.25">
      <c r="A134" t="s">
        <v>54</v>
      </c>
      <c r="B134">
        <v>4</v>
      </c>
      <c r="C134">
        <v>1</v>
      </c>
      <c r="D134">
        <v>2</v>
      </c>
      <c r="E134">
        <v>0</v>
      </c>
      <c r="F134">
        <v>0</v>
      </c>
      <c r="G134">
        <v>9</v>
      </c>
      <c r="H134">
        <v>14</v>
      </c>
      <c r="I134">
        <v>263</v>
      </c>
      <c r="J134">
        <v>187</v>
      </c>
      <c r="K134">
        <v>172</v>
      </c>
      <c r="L134">
        <v>26</v>
      </c>
      <c r="M134">
        <v>19</v>
      </c>
      <c r="N134">
        <v>5</v>
      </c>
      <c r="O134">
        <v>58</v>
      </c>
      <c r="P134">
        <v>-1.0179219079999999</v>
      </c>
      <c r="Q134">
        <v>0.85741000000000001</v>
      </c>
      <c r="R134">
        <v>2.8953949567700001</v>
      </c>
      <c r="S134">
        <v>7.6299999999999996E-3</v>
      </c>
      <c r="T134">
        <v>3.9133168647700001</v>
      </c>
      <c r="U134">
        <v>4.0489999999999998E-2</v>
      </c>
      <c r="V134">
        <v>133</v>
      </c>
      <c r="W134" s="2">
        <f t="shared" si="4"/>
        <v>4.5361527967257842E-3</v>
      </c>
      <c r="X134">
        <f t="shared" si="5"/>
        <v>0</v>
      </c>
    </row>
    <row r="135" spans="1:24" x14ac:dyDescent="0.25">
      <c r="A135" t="s">
        <v>510</v>
      </c>
      <c r="B135">
        <v>11</v>
      </c>
      <c r="C135">
        <v>10</v>
      </c>
      <c r="D135">
        <v>18</v>
      </c>
      <c r="E135">
        <v>0</v>
      </c>
      <c r="F135">
        <v>2</v>
      </c>
      <c r="G135">
        <v>0</v>
      </c>
      <c r="H135">
        <v>0</v>
      </c>
      <c r="I135">
        <v>1</v>
      </c>
      <c r="J135">
        <v>5</v>
      </c>
      <c r="K135">
        <v>2</v>
      </c>
      <c r="L135">
        <v>0</v>
      </c>
      <c r="M135">
        <v>0</v>
      </c>
      <c r="N135">
        <v>15</v>
      </c>
      <c r="O135">
        <v>0</v>
      </c>
      <c r="P135">
        <v>2.80735492206</v>
      </c>
      <c r="Q135">
        <v>0.19796</v>
      </c>
      <c r="R135">
        <v>-0.373458395527</v>
      </c>
      <c r="S135">
        <v>0.82069999999999999</v>
      </c>
      <c r="T135">
        <v>3.1808133175900002</v>
      </c>
      <c r="U135">
        <v>4.0489999999999998E-2</v>
      </c>
      <c r="V135">
        <v>134</v>
      </c>
      <c r="W135" s="2">
        <f t="shared" si="4"/>
        <v>4.5702592087312416E-3</v>
      </c>
      <c r="X135">
        <f t="shared" si="5"/>
        <v>0</v>
      </c>
    </row>
    <row r="136" spans="1:24" x14ac:dyDescent="0.25">
      <c r="A136" t="s">
        <v>333</v>
      </c>
      <c r="B136">
        <v>50</v>
      </c>
      <c r="C136">
        <v>49</v>
      </c>
      <c r="D136">
        <v>38</v>
      </c>
      <c r="E136">
        <v>97</v>
      </c>
      <c r="F136">
        <v>60</v>
      </c>
      <c r="G136">
        <v>55</v>
      </c>
      <c r="H136">
        <v>26</v>
      </c>
      <c r="I136">
        <v>106</v>
      </c>
      <c r="J136">
        <v>103</v>
      </c>
      <c r="K136">
        <v>140</v>
      </c>
      <c r="L136">
        <v>32</v>
      </c>
      <c r="M136">
        <v>75</v>
      </c>
      <c r="N136">
        <v>46</v>
      </c>
      <c r="O136">
        <v>43</v>
      </c>
      <c r="P136">
        <v>-0.374542721051</v>
      </c>
      <c r="Q136">
        <v>0.75599000000000005</v>
      </c>
      <c r="R136">
        <v>1.23061292814</v>
      </c>
      <c r="S136">
        <v>2.5159999999999998E-2</v>
      </c>
      <c r="T136">
        <v>1.6051556491900001</v>
      </c>
      <c r="U136">
        <v>4.0750000000000001E-2</v>
      </c>
      <c r="V136">
        <v>135</v>
      </c>
      <c r="W136" s="2">
        <f t="shared" si="4"/>
        <v>4.604365620736699E-3</v>
      </c>
      <c r="X136">
        <f t="shared" si="5"/>
        <v>0</v>
      </c>
    </row>
    <row r="137" spans="1:24" x14ac:dyDescent="0.25">
      <c r="A137" t="s">
        <v>1086</v>
      </c>
      <c r="B137">
        <v>2</v>
      </c>
      <c r="C137">
        <v>2</v>
      </c>
      <c r="D137">
        <v>1</v>
      </c>
      <c r="E137">
        <v>4</v>
      </c>
      <c r="F137">
        <v>8</v>
      </c>
      <c r="G137">
        <v>0</v>
      </c>
      <c r="H137">
        <v>0</v>
      </c>
      <c r="I137">
        <v>8</v>
      </c>
      <c r="J137">
        <v>9</v>
      </c>
      <c r="K137">
        <v>15</v>
      </c>
      <c r="L137">
        <v>0</v>
      </c>
      <c r="M137">
        <v>0</v>
      </c>
      <c r="N137">
        <v>0</v>
      </c>
      <c r="O137">
        <v>0</v>
      </c>
      <c r="P137">
        <v>-0.58496250072099998</v>
      </c>
      <c r="Q137">
        <v>0.78391999999999995</v>
      </c>
      <c r="R137">
        <v>2.54432051622</v>
      </c>
      <c r="S137">
        <v>0.20649999999999999</v>
      </c>
      <c r="T137">
        <v>3.1292830169400001</v>
      </c>
      <c r="U137">
        <v>4.079E-2</v>
      </c>
      <c r="V137">
        <v>136</v>
      </c>
      <c r="W137" s="2">
        <f t="shared" si="4"/>
        <v>4.6384720327421556E-3</v>
      </c>
      <c r="X137">
        <f t="shared" si="5"/>
        <v>0</v>
      </c>
    </row>
    <row r="138" spans="1:24" x14ac:dyDescent="0.25">
      <c r="A138" t="s">
        <v>231</v>
      </c>
      <c r="B138">
        <v>260</v>
      </c>
      <c r="C138">
        <v>262</v>
      </c>
      <c r="D138">
        <v>285</v>
      </c>
      <c r="E138">
        <v>65</v>
      </c>
      <c r="F138">
        <v>85</v>
      </c>
      <c r="G138">
        <v>61</v>
      </c>
      <c r="H138">
        <v>56</v>
      </c>
      <c r="I138">
        <v>62</v>
      </c>
      <c r="J138">
        <v>42</v>
      </c>
      <c r="K138">
        <v>69</v>
      </c>
      <c r="L138">
        <v>22</v>
      </c>
      <c r="M138">
        <v>44</v>
      </c>
      <c r="N138">
        <v>27</v>
      </c>
      <c r="O138">
        <v>58</v>
      </c>
      <c r="P138">
        <v>1.9946665557000001</v>
      </c>
      <c r="Q138" s="1">
        <v>1.0000000000000001E-5</v>
      </c>
      <c r="R138">
        <v>0.59834471264199995</v>
      </c>
      <c r="S138">
        <v>0.23966999999999999</v>
      </c>
      <c r="T138">
        <v>1.39632184306</v>
      </c>
      <c r="U138">
        <v>4.086E-2</v>
      </c>
      <c r="V138">
        <v>137</v>
      </c>
      <c r="W138" s="2">
        <f t="shared" si="4"/>
        <v>4.672578444747613E-3</v>
      </c>
      <c r="X138">
        <f t="shared" si="5"/>
        <v>0</v>
      </c>
    </row>
    <row r="139" spans="1:24" x14ac:dyDescent="0.25">
      <c r="A139" t="s">
        <v>1302</v>
      </c>
      <c r="B139">
        <v>13</v>
      </c>
      <c r="C139">
        <v>1</v>
      </c>
      <c r="D139">
        <v>3</v>
      </c>
      <c r="E139">
        <v>0</v>
      </c>
      <c r="F139">
        <v>0</v>
      </c>
      <c r="G139">
        <v>12</v>
      </c>
      <c r="H139">
        <v>14</v>
      </c>
      <c r="I139">
        <v>10</v>
      </c>
      <c r="J139">
        <v>19</v>
      </c>
      <c r="K139">
        <v>19</v>
      </c>
      <c r="L139">
        <v>0</v>
      </c>
      <c r="M139">
        <v>0</v>
      </c>
      <c r="N139">
        <v>0</v>
      </c>
      <c r="O139">
        <v>0</v>
      </c>
      <c r="P139">
        <v>-0.16992500144200001</v>
      </c>
      <c r="Q139">
        <v>0.72865999999999997</v>
      </c>
      <c r="R139">
        <v>3.0874628412499998</v>
      </c>
      <c r="S139">
        <v>0.11316</v>
      </c>
      <c r="T139">
        <v>3.25738784269</v>
      </c>
      <c r="U139">
        <v>4.1090000000000002E-2</v>
      </c>
      <c r="V139">
        <v>138</v>
      </c>
      <c r="W139" s="2">
        <f t="shared" si="4"/>
        <v>4.7066848567530704E-3</v>
      </c>
      <c r="X139">
        <f t="shared" si="5"/>
        <v>0</v>
      </c>
    </row>
    <row r="140" spans="1:24" x14ac:dyDescent="0.25">
      <c r="A140" t="s">
        <v>1044</v>
      </c>
      <c r="B140">
        <v>9</v>
      </c>
      <c r="C140">
        <v>1</v>
      </c>
      <c r="D140">
        <v>0</v>
      </c>
      <c r="E140">
        <v>14</v>
      </c>
      <c r="F140">
        <v>11</v>
      </c>
      <c r="G140">
        <v>0</v>
      </c>
      <c r="H140">
        <v>0</v>
      </c>
      <c r="I140">
        <v>22</v>
      </c>
      <c r="J140">
        <v>23</v>
      </c>
      <c r="K140">
        <v>23</v>
      </c>
      <c r="L140">
        <v>0</v>
      </c>
      <c r="M140">
        <v>0</v>
      </c>
      <c r="N140">
        <v>0</v>
      </c>
      <c r="O140">
        <v>0</v>
      </c>
      <c r="P140">
        <v>-0.74250377770800002</v>
      </c>
      <c r="Q140">
        <v>0.76258999999999999</v>
      </c>
      <c r="R140">
        <v>3.5647846187800001</v>
      </c>
      <c r="S140">
        <v>5.9900000000000002E-2</v>
      </c>
      <c r="T140">
        <v>4.3072883964899997</v>
      </c>
      <c r="U140">
        <v>4.1099999999999998E-2</v>
      </c>
      <c r="V140">
        <v>139</v>
      </c>
      <c r="W140" s="2">
        <f t="shared" si="4"/>
        <v>4.740791268758527E-3</v>
      </c>
      <c r="X140">
        <f t="shared" si="5"/>
        <v>0</v>
      </c>
    </row>
    <row r="141" spans="1:24" x14ac:dyDescent="0.25">
      <c r="A141" t="s">
        <v>324</v>
      </c>
      <c r="B141">
        <v>6</v>
      </c>
      <c r="C141">
        <v>7</v>
      </c>
      <c r="D141">
        <v>8</v>
      </c>
      <c r="E141">
        <v>9</v>
      </c>
      <c r="F141">
        <v>0</v>
      </c>
      <c r="G141">
        <v>17</v>
      </c>
      <c r="H141">
        <v>0</v>
      </c>
      <c r="I141">
        <v>7</v>
      </c>
      <c r="J141">
        <v>16</v>
      </c>
      <c r="K141">
        <v>14</v>
      </c>
      <c r="L141">
        <v>0</v>
      </c>
      <c r="M141">
        <v>0</v>
      </c>
      <c r="N141">
        <v>0</v>
      </c>
      <c r="O141">
        <v>0</v>
      </c>
      <c r="P141">
        <v>9.3109404391500006E-2</v>
      </c>
      <c r="Q141">
        <v>0.71413000000000004</v>
      </c>
      <c r="R141">
        <v>2.73696559417</v>
      </c>
      <c r="S141" s="1">
        <v>0.17349000000000001</v>
      </c>
      <c r="T141">
        <v>2.6438561897700001</v>
      </c>
      <c r="U141">
        <v>4.1239999999999999E-2</v>
      </c>
      <c r="V141">
        <v>140</v>
      </c>
      <c r="W141" s="2">
        <f t="shared" si="4"/>
        <v>4.7748976807639835E-3</v>
      </c>
      <c r="X141">
        <f t="shared" si="5"/>
        <v>0</v>
      </c>
    </row>
    <row r="142" spans="1:24" x14ac:dyDescent="0.25">
      <c r="A142" t="s">
        <v>772</v>
      </c>
      <c r="B142">
        <v>31</v>
      </c>
      <c r="C142">
        <v>7</v>
      </c>
      <c r="D142">
        <v>13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3.1699250014399998</v>
      </c>
      <c r="Q142">
        <v>8.9630000000000001E-2</v>
      </c>
      <c r="R142">
        <v>0</v>
      </c>
      <c r="S142">
        <v>0.41899999999999998</v>
      </c>
      <c r="T142">
        <v>3.1699250014399998</v>
      </c>
      <c r="U142">
        <v>4.1399999999999999E-2</v>
      </c>
      <c r="V142">
        <v>141</v>
      </c>
      <c r="W142" s="2">
        <f t="shared" si="4"/>
        <v>4.809004092769441E-3</v>
      </c>
      <c r="X142">
        <f t="shared" si="5"/>
        <v>0</v>
      </c>
    </row>
    <row r="143" spans="1:24" x14ac:dyDescent="0.25">
      <c r="A143" t="s">
        <v>1120</v>
      </c>
      <c r="B143">
        <v>18</v>
      </c>
      <c r="C143">
        <v>26</v>
      </c>
      <c r="D143">
        <v>15</v>
      </c>
      <c r="E143">
        <v>26</v>
      </c>
      <c r="F143">
        <v>47</v>
      </c>
      <c r="G143">
        <v>17</v>
      </c>
      <c r="H143">
        <v>51</v>
      </c>
      <c r="I143">
        <v>90</v>
      </c>
      <c r="J143">
        <v>85</v>
      </c>
      <c r="K143">
        <v>103</v>
      </c>
      <c r="L143">
        <v>26</v>
      </c>
      <c r="M143">
        <v>39</v>
      </c>
      <c r="N143">
        <v>58</v>
      </c>
      <c r="O143">
        <v>53</v>
      </c>
      <c r="P143">
        <v>-0.81067528034900005</v>
      </c>
      <c r="Q143">
        <v>0.87617999999999996</v>
      </c>
      <c r="R143">
        <v>1.05761072317</v>
      </c>
      <c r="S143">
        <v>3.9789999999999999E-2</v>
      </c>
      <c r="T143">
        <v>1.86828600352</v>
      </c>
      <c r="U143">
        <v>4.1619999999999997E-2</v>
      </c>
      <c r="V143">
        <v>142</v>
      </c>
      <c r="W143" s="2">
        <f t="shared" si="4"/>
        <v>4.8431105047748975E-3</v>
      </c>
      <c r="X143">
        <f t="shared" si="5"/>
        <v>0</v>
      </c>
    </row>
    <row r="144" spans="1:24" x14ac:dyDescent="0.25">
      <c r="A144" t="s">
        <v>322</v>
      </c>
      <c r="B144">
        <v>18</v>
      </c>
      <c r="C144">
        <v>7</v>
      </c>
      <c r="D144">
        <v>11</v>
      </c>
      <c r="E144">
        <v>0</v>
      </c>
      <c r="F144">
        <v>0</v>
      </c>
      <c r="G144">
        <v>0</v>
      </c>
      <c r="H144">
        <v>3</v>
      </c>
      <c r="I144">
        <v>3</v>
      </c>
      <c r="J144">
        <v>4</v>
      </c>
      <c r="K144">
        <v>1</v>
      </c>
      <c r="L144">
        <v>10</v>
      </c>
      <c r="M144">
        <v>0</v>
      </c>
      <c r="N144">
        <v>0</v>
      </c>
      <c r="O144">
        <v>5</v>
      </c>
      <c r="P144">
        <v>2.7004397181400002</v>
      </c>
      <c r="Q144">
        <v>0.29286000000000001</v>
      </c>
      <c r="R144">
        <v>-0.373458395527</v>
      </c>
      <c r="S144">
        <v>0.76373999999999997</v>
      </c>
      <c r="T144">
        <v>3.0738981136699999</v>
      </c>
      <c r="U144">
        <v>4.2860000000000002E-2</v>
      </c>
      <c r="V144">
        <v>143</v>
      </c>
      <c r="W144" s="2">
        <f t="shared" si="4"/>
        <v>4.8772169167803549E-3</v>
      </c>
      <c r="X144">
        <f t="shared" si="5"/>
        <v>0</v>
      </c>
    </row>
    <row r="145" spans="1:24" x14ac:dyDescent="0.25">
      <c r="A145" t="s">
        <v>524</v>
      </c>
      <c r="B145">
        <v>30</v>
      </c>
      <c r="C145">
        <v>25</v>
      </c>
      <c r="D145">
        <v>28</v>
      </c>
      <c r="E145">
        <v>0</v>
      </c>
      <c r="F145">
        <v>0</v>
      </c>
      <c r="G145">
        <v>6</v>
      </c>
      <c r="H145">
        <v>2</v>
      </c>
      <c r="I145">
        <v>8</v>
      </c>
      <c r="J145">
        <v>8</v>
      </c>
      <c r="K145">
        <v>7</v>
      </c>
      <c r="L145">
        <v>19</v>
      </c>
      <c r="M145">
        <v>3</v>
      </c>
      <c r="N145">
        <v>0</v>
      </c>
      <c r="O145">
        <v>7</v>
      </c>
      <c r="P145">
        <v>3.2563397532599998</v>
      </c>
      <c r="Q145">
        <v>0.16200000000000001</v>
      </c>
      <c r="R145">
        <v>7.1083098061499997E-2</v>
      </c>
      <c r="S145">
        <v>0.66720999999999997</v>
      </c>
      <c r="T145">
        <v>3.1852566551999999</v>
      </c>
      <c r="U145">
        <v>4.2909999999999997E-2</v>
      </c>
      <c r="V145">
        <v>144</v>
      </c>
      <c r="W145" s="2">
        <f t="shared" si="4"/>
        <v>4.9113233287858124E-3</v>
      </c>
      <c r="X145">
        <f t="shared" si="5"/>
        <v>0</v>
      </c>
    </row>
    <row r="146" spans="1:24" x14ac:dyDescent="0.25">
      <c r="A146" t="s">
        <v>321</v>
      </c>
      <c r="B146">
        <v>0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69</v>
      </c>
      <c r="J146">
        <v>58</v>
      </c>
      <c r="K146">
        <v>61</v>
      </c>
      <c r="L146">
        <v>0</v>
      </c>
      <c r="M146">
        <v>9</v>
      </c>
      <c r="N146">
        <v>0</v>
      </c>
      <c r="O146">
        <v>0</v>
      </c>
      <c r="P146">
        <v>0</v>
      </c>
      <c r="Q146">
        <v>0.42086000000000001</v>
      </c>
      <c r="R146">
        <v>4.2920266091699997</v>
      </c>
      <c r="S146">
        <v>0.38783000000000001</v>
      </c>
      <c r="T146">
        <v>4.2920266091699997</v>
      </c>
      <c r="U146">
        <v>4.4290000000000003E-2</v>
      </c>
      <c r="V146">
        <v>145</v>
      </c>
      <c r="W146" s="2">
        <f t="shared" si="4"/>
        <v>4.9454297407912698E-3</v>
      </c>
      <c r="X146">
        <f t="shared" si="5"/>
        <v>0</v>
      </c>
    </row>
    <row r="147" spans="1:24" x14ac:dyDescent="0.25">
      <c r="A147" t="s">
        <v>256</v>
      </c>
      <c r="B147">
        <v>14</v>
      </c>
      <c r="C147">
        <v>6</v>
      </c>
      <c r="D147">
        <v>12</v>
      </c>
      <c r="E147">
        <v>55</v>
      </c>
      <c r="F147">
        <v>13</v>
      </c>
      <c r="G147">
        <v>46</v>
      </c>
      <c r="H147">
        <v>2</v>
      </c>
      <c r="I147">
        <v>79</v>
      </c>
      <c r="J147">
        <v>85</v>
      </c>
      <c r="K147">
        <v>86</v>
      </c>
      <c r="L147">
        <v>13</v>
      </c>
      <c r="M147">
        <v>27</v>
      </c>
      <c r="N147">
        <v>3</v>
      </c>
      <c r="O147">
        <v>15</v>
      </c>
      <c r="P147">
        <v>-1.36257007938</v>
      </c>
      <c r="Q147">
        <v>0.91073999999999999</v>
      </c>
      <c r="R147">
        <v>2.44383476359</v>
      </c>
      <c r="S147">
        <v>1.3769999999999999E-2</v>
      </c>
      <c r="T147">
        <v>3.8064048429700001</v>
      </c>
      <c r="U147">
        <v>4.4299999999999999E-2</v>
      </c>
      <c r="V147">
        <v>146</v>
      </c>
      <c r="W147" s="2">
        <f t="shared" si="4"/>
        <v>4.9795361527967263E-3</v>
      </c>
      <c r="X147">
        <f t="shared" si="5"/>
        <v>0</v>
      </c>
    </row>
    <row r="148" spans="1:24" x14ac:dyDescent="0.25">
      <c r="A148" t="s">
        <v>1256</v>
      </c>
      <c r="B148">
        <v>9</v>
      </c>
      <c r="C148">
        <v>42</v>
      </c>
      <c r="D148">
        <v>18</v>
      </c>
      <c r="E148">
        <v>6</v>
      </c>
      <c r="F148">
        <v>0</v>
      </c>
      <c r="G148">
        <v>0</v>
      </c>
      <c r="H148">
        <v>0</v>
      </c>
      <c r="I148">
        <v>2</v>
      </c>
      <c r="J148">
        <v>1</v>
      </c>
      <c r="K148">
        <v>2</v>
      </c>
      <c r="L148">
        <v>9</v>
      </c>
      <c r="M148">
        <v>0</v>
      </c>
      <c r="N148">
        <v>0</v>
      </c>
      <c r="O148">
        <v>0</v>
      </c>
      <c r="P148">
        <v>3.26303440583</v>
      </c>
      <c r="Q148">
        <v>0.32490000000000002</v>
      </c>
      <c r="R148">
        <v>-0.28540221886200001</v>
      </c>
      <c r="S148">
        <v>0.80976999999999999</v>
      </c>
      <c r="T148">
        <v>3.5484366246999999</v>
      </c>
      <c r="U148">
        <v>4.4470000000000003E-2</v>
      </c>
      <c r="V148">
        <v>147</v>
      </c>
      <c r="W148" s="2">
        <f t="shared" si="4"/>
        <v>5.0136425648021829E-3</v>
      </c>
      <c r="X148">
        <f t="shared" si="5"/>
        <v>0</v>
      </c>
    </row>
    <row r="149" spans="1:24" x14ac:dyDescent="0.25">
      <c r="A149" t="s">
        <v>992</v>
      </c>
      <c r="B149">
        <v>35</v>
      </c>
      <c r="C149">
        <v>29</v>
      </c>
      <c r="D149">
        <v>24</v>
      </c>
      <c r="E149">
        <v>3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2</v>
      </c>
      <c r="L149">
        <v>0</v>
      </c>
      <c r="M149">
        <v>2</v>
      </c>
      <c r="N149">
        <v>0</v>
      </c>
      <c r="O149">
        <v>0</v>
      </c>
      <c r="P149">
        <v>3.9228321394800001</v>
      </c>
      <c r="Q149">
        <v>0.15684999999999999</v>
      </c>
      <c r="R149">
        <v>0</v>
      </c>
      <c r="S149">
        <v>0.38251000000000002</v>
      </c>
      <c r="T149">
        <v>3.9228321394800001</v>
      </c>
      <c r="U149">
        <v>4.5400000000000003E-2</v>
      </c>
      <c r="V149">
        <v>148</v>
      </c>
      <c r="W149" s="2">
        <f t="shared" si="4"/>
        <v>5.0477489768076403E-3</v>
      </c>
      <c r="X149">
        <f t="shared" si="5"/>
        <v>0</v>
      </c>
    </row>
    <row r="150" spans="1:24" x14ac:dyDescent="0.25">
      <c r="A150" t="s">
        <v>1010</v>
      </c>
      <c r="B150">
        <v>34</v>
      </c>
      <c r="C150">
        <v>39</v>
      </c>
      <c r="D150">
        <v>54</v>
      </c>
      <c r="E150">
        <v>14</v>
      </c>
      <c r="F150">
        <v>2</v>
      </c>
      <c r="G150">
        <v>3</v>
      </c>
      <c r="H150">
        <v>0</v>
      </c>
      <c r="I150">
        <v>1</v>
      </c>
      <c r="J150">
        <v>3</v>
      </c>
      <c r="K150">
        <v>2</v>
      </c>
      <c r="L150">
        <v>0</v>
      </c>
      <c r="M150">
        <v>6</v>
      </c>
      <c r="N150">
        <v>20</v>
      </c>
      <c r="O150">
        <v>3</v>
      </c>
      <c r="P150">
        <v>2.9138433562500001</v>
      </c>
      <c r="Q150">
        <v>0.13119</v>
      </c>
      <c r="R150">
        <v>-1.45943161864</v>
      </c>
      <c r="S150">
        <v>0.87317</v>
      </c>
      <c r="T150">
        <v>4.3732749748900002</v>
      </c>
      <c r="U150">
        <v>4.5760000000000002E-2</v>
      </c>
      <c r="V150">
        <v>149</v>
      </c>
      <c r="W150" s="2">
        <f t="shared" si="4"/>
        <v>5.0818553888130969E-3</v>
      </c>
      <c r="X150">
        <f t="shared" si="5"/>
        <v>0</v>
      </c>
    </row>
    <row r="151" spans="1:24" x14ac:dyDescent="0.25">
      <c r="A151" t="s">
        <v>1129</v>
      </c>
      <c r="B151">
        <v>10</v>
      </c>
      <c r="C151">
        <v>22</v>
      </c>
      <c r="D151">
        <v>10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1</v>
      </c>
      <c r="L151">
        <v>0</v>
      </c>
      <c r="M151">
        <v>5</v>
      </c>
      <c r="N151">
        <v>0</v>
      </c>
      <c r="O151">
        <v>0</v>
      </c>
      <c r="P151">
        <v>2.9068905956100002</v>
      </c>
      <c r="Q151" s="1">
        <v>0.14086000000000001</v>
      </c>
      <c r="R151">
        <v>-0.16992500144200001</v>
      </c>
      <c r="S151" s="1">
        <v>0.81203000000000003</v>
      </c>
      <c r="T151">
        <v>3.07681559705</v>
      </c>
      <c r="U151">
        <v>4.5960000000000001E-2</v>
      </c>
      <c r="V151">
        <v>150</v>
      </c>
      <c r="W151" s="2">
        <f t="shared" si="4"/>
        <v>5.1159618008185543E-3</v>
      </c>
      <c r="X151">
        <f t="shared" si="5"/>
        <v>0</v>
      </c>
    </row>
    <row r="152" spans="1:24" x14ac:dyDescent="0.25">
      <c r="A152" t="s">
        <v>34</v>
      </c>
      <c r="B152">
        <v>37</v>
      </c>
      <c r="C152">
        <v>37</v>
      </c>
      <c r="D152">
        <v>30</v>
      </c>
      <c r="E152">
        <v>1</v>
      </c>
      <c r="F152">
        <v>0</v>
      </c>
      <c r="G152">
        <v>12</v>
      </c>
      <c r="H152">
        <v>0</v>
      </c>
      <c r="I152">
        <v>0</v>
      </c>
      <c r="J152">
        <v>2</v>
      </c>
      <c r="K152">
        <v>1</v>
      </c>
      <c r="L152">
        <v>14</v>
      </c>
      <c r="M152">
        <v>0</v>
      </c>
      <c r="N152">
        <v>0</v>
      </c>
      <c r="O152">
        <v>0</v>
      </c>
      <c r="P152">
        <v>3.0690416444299999</v>
      </c>
      <c r="Q152">
        <v>0.28362999999999999</v>
      </c>
      <c r="R152">
        <v>-1.16992500144</v>
      </c>
      <c r="S152">
        <v>0.87921000000000005</v>
      </c>
      <c r="T152">
        <v>4.2389666458699997</v>
      </c>
      <c r="U152">
        <v>4.657E-2</v>
      </c>
      <c r="V152">
        <v>151</v>
      </c>
      <c r="W152" s="2">
        <f t="shared" si="4"/>
        <v>5.1500682128240117E-3</v>
      </c>
      <c r="X152">
        <f t="shared" si="5"/>
        <v>0</v>
      </c>
    </row>
    <row r="153" spans="1:24" x14ac:dyDescent="0.25">
      <c r="A153" t="s">
        <v>1354</v>
      </c>
      <c r="B153">
        <v>35</v>
      </c>
      <c r="C153">
        <v>28</v>
      </c>
      <c r="D153">
        <v>22</v>
      </c>
      <c r="E153">
        <v>4</v>
      </c>
      <c r="F153">
        <v>0</v>
      </c>
      <c r="G153">
        <v>0</v>
      </c>
      <c r="H153">
        <v>9</v>
      </c>
      <c r="I153">
        <v>3</v>
      </c>
      <c r="J153">
        <v>9</v>
      </c>
      <c r="K153">
        <v>13</v>
      </c>
      <c r="L153">
        <v>9</v>
      </c>
      <c r="M153">
        <v>0</v>
      </c>
      <c r="N153">
        <v>52</v>
      </c>
      <c r="O153">
        <v>5</v>
      </c>
      <c r="P153">
        <v>2.7870062766700001</v>
      </c>
      <c r="Q153">
        <v>0.23699999999999999</v>
      </c>
      <c r="R153">
        <v>-0.90689059560899998</v>
      </c>
      <c r="S153">
        <v>0.80596999999999996</v>
      </c>
      <c r="T153">
        <v>3.6938968722699999</v>
      </c>
      <c r="U153">
        <v>4.6620000000000002E-2</v>
      </c>
      <c r="V153">
        <v>152</v>
      </c>
      <c r="W153" s="2">
        <f t="shared" si="4"/>
        <v>5.1841746248294683E-3</v>
      </c>
      <c r="X153">
        <f t="shared" si="5"/>
        <v>0</v>
      </c>
    </row>
    <row r="154" spans="1:24" x14ac:dyDescent="0.25">
      <c r="A154" t="s">
        <v>1258</v>
      </c>
      <c r="B154">
        <v>3</v>
      </c>
      <c r="C154">
        <v>2</v>
      </c>
      <c r="D154">
        <v>1</v>
      </c>
      <c r="E154">
        <v>0</v>
      </c>
      <c r="F154">
        <v>0</v>
      </c>
      <c r="G154">
        <v>0</v>
      </c>
      <c r="H154">
        <v>5</v>
      </c>
      <c r="I154">
        <v>21</v>
      </c>
      <c r="J154">
        <v>22</v>
      </c>
      <c r="K154">
        <v>19</v>
      </c>
      <c r="L154">
        <v>0</v>
      </c>
      <c r="M154">
        <v>0</v>
      </c>
      <c r="N154">
        <v>0</v>
      </c>
      <c r="O154">
        <v>0</v>
      </c>
      <c r="P154">
        <v>0.41503749927900002</v>
      </c>
      <c r="Q154">
        <v>0.60736999999999997</v>
      </c>
      <c r="R154">
        <v>3.4374053123100001</v>
      </c>
      <c r="S154">
        <v>8.5220000000000004E-2</v>
      </c>
      <c r="T154">
        <v>3.0223678130299998</v>
      </c>
      <c r="U154">
        <v>4.7109999999999999E-2</v>
      </c>
      <c r="V154">
        <v>153</v>
      </c>
      <c r="W154" s="2">
        <f t="shared" si="4"/>
        <v>5.2182810368349257E-3</v>
      </c>
      <c r="X154">
        <f t="shared" si="5"/>
        <v>0</v>
      </c>
    </row>
    <row r="155" spans="1:24" x14ac:dyDescent="0.25">
      <c r="A155" t="s">
        <v>998</v>
      </c>
      <c r="B155">
        <v>5</v>
      </c>
      <c r="C155">
        <v>21</v>
      </c>
      <c r="D155">
        <v>23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3.1154772174200001</v>
      </c>
      <c r="Q155">
        <v>0.11479</v>
      </c>
      <c r="R155">
        <v>0</v>
      </c>
      <c r="S155">
        <v>0.41909000000000002</v>
      </c>
      <c r="T155">
        <v>3.1154772174200001</v>
      </c>
      <c r="U155">
        <v>4.7120000000000002E-2</v>
      </c>
      <c r="V155">
        <v>154</v>
      </c>
      <c r="W155" s="2">
        <f t="shared" si="4"/>
        <v>5.2523874488403823E-3</v>
      </c>
      <c r="X155">
        <f t="shared" si="5"/>
        <v>0</v>
      </c>
    </row>
    <row r="156" spans="1:24" x14ac:dyDescent="0.25">
      <c r="A156" t="s">
        <v>1072</v>
      </c>
      <c r="B156">
        <v>7</v>
      </c>
      <c r="C156">
        <v>19</v>
      </c>
      <c r="D156">
        <v>22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2</v>
      </c>
      <c r="N156">
        <v>0</v>
      </c>
      <c r="O156">
        <v>0</v>
      </c>
      <c r="P156">
        <v>3.0874628412499998</v>
      </c>
      <c r="Q156">
        <v>0.11330999999999999</v>
      </c>
      <c r="R156">
        <v>0</v>
      </c>
      <c r="S156">
        <v>0.44058000000000003</v>
      </c>
      <c r="T156">
        <v>3.0874628412499998</v>
      </c>
      <c r="U156">
        <v>4.7289999999999999E-2</v>
      </c>
      <c r="V156">
        <v>155</v>
      </c>
      <c r="W156" s="2">
        <f t="shared" si="4"/>
        <v>5.2864938608458388E-3</v>
      </c>
      <c r="X156">
        <f t="shared" si="5"/>
        <v>0</v>
      </c>
    </row>
    <row r="157" spans="1:24" x14ac:dyDescent="0.25">
      <c r="A157" t="s">
        <v>46</v>
      </c>
      <c r="B157">
        <v>14</v>
      </c>
      <c r="C157">
        <v>11</v>
      </c>
      <c r="D157">
        <v>21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1</v>
      </c>
      <c r="K157">
        <v>1</v>
      </c>
      <c r="L157">
        <v>1</v>
      </c>
      <c r="M157">
        <v>0</v>
      </c>
      <c r="N157">
        <v>0</v>
      </c>
      <c r="O157">
        <v>0</v>
      </c>
      <c r="P157">
        <v>3.02974734339</v>
      </c>
      <c r="Q157" s="1">
        <v>0.10779</v>
      </c>
      <c r="R157">
        <v>0</v>
      </c>
      <c r="S157">
        <v>0.41926000000000002</v>
      </c>
      <c r="T157">
        <v>3.02974734339</v>
      </c>
      <c r="U157">
        <v>4.8250000000000001E-2</v>
      </c>
      <c r="V157">
        <v>156</v>
      </c>
      <c r="W157" s="2">
        <f t="shared" si="4"/>
        <v>5.3206002728512962E-3</v>
      </c>
      <c r="X157">
        <f t="shared" si="5"/>
        <v>0</v>
      </c>
    </row>
    <row r="158" spans="1:24" x14ac:dyDescent="0.25">
      <c r="A158" t="s">
        <v>1443</v>
      </c>
      <c r="B158">
        <v>15</v>
      </c>
      <c r="C158">
        <v>41</v>
      </c>
      <c r="D158">
        <v>17</v>
      </c>
      <c r="E158">
        <v>0</v>
      </c>
      <c r="F158">
        <v>0</v>
      </c>
      <c r="G158">
        <v>3</v>
      </c>
      <c r="H158">
        <v>0</v>
      </c>
      <c r="I158">
        <v>0</v>
      </c>
      <c r="J158">
        <v>3</v>
      </c>
      <c r="K158">
        <v>0</v>
      </c>
      <c r="L158">
        <v>10</v>
      </c>
      <c r="M158">
        <v>0</v>
      </c>
      <c r="N158">
        <v>0</v>
      </c>
      <c r="O158">
        <v>3</v>
      </c>
      <c r="P158">
        <v>3.66296501272</v>
      </c>
      <c r="Q158">
        <v>0.18054999999999999</v>
      </c>
      <c r="R158">
        <v>-1.08746284125</v>
      </c>
      <c r="S158">
        <v>0.81974999999999998</v>
      </c>
      <c r="T158">
        <v>4.7504278539699998</v>
      </c>
      <c r="U158">
        <v>4.8250000000000001E-2</v>
      </c>
      <c r="V158">
        <v>157</v>
      </c>
      <c r="W158" s="2">
        <f t="shared" si="4"/>
        <v>5.3547066848567536E-3</v>
      </c>
      <c r="X158">
        <f t="shared" si="5"/>
        <v>0</v>
      </c>
    </row>
    <row r="159" spans="1:24" x14ac:dyDescent="0.25">
      <c r="A159" t="s">
        <v>972</v>
      </c>
      <c r="B159">
        <v>0</v>
      </c>
      <c r="C159">
        <v>0</v>
      </c>
      <c r="D159">
        <v>0</v>
      </c>
      <c r="E159">
        <v>0</v>
      </c>
      <c r="F159">
        <v>3</v>
      </c>
      <c r="G159">
        <v>0</v>
      </c>
      <c r="H159">
        <v>0</v>
      </c>
      <c r="I159">
        <v>18</v>
      </c>
      <c r="J159">
        <v>12</v>
      </c>
      <c r="K159">
        <v>16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0.45018000000000002</v>
      </c>
      <c r="R159">
        <v>3.02974734339</v>
      </c>
      <c r="S159">
        <v>0.10765</v>
      </c>
      <c r="T159">
        <v>3.02974734339</v>
      </c>
      <c r="U159">
        <v>4.8739999999999999E-2</v>
      </c>
      <c r="V159">
        <v>158</v>
      </c>
      <c r="W159" s="2">
        <f t="shared" si="4"/>
        <v>5.3888130968622102E-3</v>
      </c>
      <c r="X159">
        <f t="shared" si="5"/>
        <v>0</v>
      </c>
    </row>
    <row r="160" spans="1:24" x14ac:dyDescent="0.25">
      <c r="A160" t="s">
        <v>518</v>
      </c>
      <c r="B160">
        <v>39</v>
      </c>
      <c r="C160">
        <v>19</v>
      </c>
      <c r="D160">
        <v>26</v>
      </c>
      <c r="E160">
        <v>4</v>
      </c>
      <c r="F160">
        <v>3</v>
      </c>
      <c r="G160">
        <v>0</v>
      </c>
      <c r="H160">
        <v>3</v>
      </c>
      <c r="I160">
        <v>1</v>
      </c>
      <c r="J160">
        <v>0</v>
      </c>
      <c r="K160">
        <v>3</v>
      </c>
      <c r="L160">
        <v>0</v>
      </c>
      <c r="M160">
        <v>0</v>
      </c>
      <c r="N160">
        <v>12</v>
      </c>
      <c r="O160">
        <v>0</v>
      </c>
      <c r="P160">
        <v>3.0506260730700001</v>
      </c>
      <c r="Q160">
        <v>5.3679999999999999E-2</v>
      </c>
      <c r="R160">
        <v>-0.77760757866399999</v>
      </c>
      <c r="S160">
        <v>0.84177999999999997</v>
      </c>
      <c r="T160">
        <v>3.8282336517300002</v>
      </c>
      <c r="U160">
        <v>4.8800000000000003E-2</v>
      </c>
      <c r="V160">
        <v>159</v>
      </c>
      <c r="W160" s="2">
        <f t="shared" si="4"/>
        <v>5.4229195088676676E-3</v>
      </c>
      <c r="X160">
        <f t="shared" si="5"/>
        <v>0</v>
      </c>
    </row>
    <row r="161" spans="1:24" x14ac:dyDescent="0.25">
      <c r="A161" t="s">
        <v>611</v>
      </c>
      <c r="B161">
        <v>35</v>
      </c>
      <c r="C161">
        <v>21</v>
      </c>
      <c r="D161">
        <v>20</v>
      </c>
      <c r="E161">
        <v>0</v>
      </c>
      <c r="F161">
        <v>6</v>
      </c>
      <c r="G161">
        <v>0</v>
      </c>
      <c r="H161">
        <v>0</v>
      </c>
      <c r="I161">
        <v>5</v>
      </c>
      <c r="J161">
        <v>1</v>
      </c>
      <c r="K161">
        <v>1</v>
      </c>
      <c r="L161">
        <v>0</v>
      </c>
      <c r="M161">
        <v>6</v>
      </c>
      <c r="N161">
        <v>0</v>
      </c>
      <c r="O161">
        <v>5</v>
      </c>
      <c r="P161">
        <v>3.3968901525700002</v>
      </c>
      <c r="Q161">
        <v>0.35776000000000002</v>
      </c>
      <c r="R161">
        <v>-0.16992500144200001</v>
      </c>
      <c r="S161">
        <v>0.73607</v>
      </c>
      <c r="T161">
        <v>3.5668151540099999</v>
      </c>
      <c r="U161">
        <v>4.8860000000000001E-2</v>
      </c>
      <c r="V161">
        <v>160</v>
      </c>
      <c r="W161" s="2">
        <f t="shared" si="4"/>
        <v>5.457025920873125E-3</v>
      </c>
      <c r="X161">
        <f t="shared" si="5"/>
        <v>0</v>
      </c>
    </row>
    <row r="162" spans="1:24" x14ac:dyDescent="0.25">
      <c r="A162" t="s">
        <v>160</v>
      </c>
      <c r="B162">
        <v>2</v>
      </c>
      <c r="C162">
        <v>3</v>
      </c>
      <c r="D162">
        <v>10</v>
      </c>
      <c r="E162">
        <v>16</v>
      </c>
      <c r="F162">
        <v>5</v>
      </c>
      <c r="G162">
        <v>30</v>
      </c>
      <c r="H162">
        <v>0</v>
      </c>
      <c r="I162">
        <v>13</v>
      </c>
      <c r="J162">
        <v>37</v>
      </c>
      <c r="K162">
        <v>28</v>
      </c>
      <c r="L162">
        <v>12</v>
      </c>
      <c r="M162">
        <v>0</v>
      </c>
      <c r="N162">
        <v>0</v>
      </c>
      <c r="O162">
        <v>0</v>
      </c>
      <c r="P162">
        <v>-1.1963972128</v>
      </c>
      <c r="Q162">
        <v>0.84111000000000002</v>
      </c>
      <c r="R162">
        <v>2.7548875021599999</v>
      </c>
      <c r="S162">
        <v>0.53141000000000005</v>
      </c>
      <c r="T162">
        <v>3.9512847149699999</v>
      </c>
      <c r="U162">
        <v>4.8959999999999997E-2</v>
      </c>
      <c r="V162">
        <v>161</v>
      </c>
      <c r="W162" s="2">
        <f t="shared" si="4"/>
        <v>5.4911323328785816E-3</v>
      </c>
      <c r="X162">
        <f t="shared" si="5"/>
        <v>0</v>
      </c>
    </row>
    <row r="163" spans="1:24" x14ac:dyDescent="0.25">
      <c r="A163" t="s">
        <v>114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20</v>
      </c>
      <c r="J163">
        <v>9</v>
      </c>
      <c r="K163">
        <v>18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0.42137999999999998</v>
      </c>
      <c r="R163">
        <v>3.05889368905</v>
      </c>
      <c r="S163">
        <v>0.10979</v>
      </c>
      <c r="T163">
        <v>3.05889368905</v>
      </c>
      <c r="U163">
        <v>4.9279999999999997E-2</v>
      </c>
      <c r="V163">
        <v>162</v>
      </c>
      <c r="W163" s="2">
        <f t="shared" si="4"/>
        <v>5.5252387448840382E-3</v>
      </c>
      <c r="X163">
        <f t="shared" si="5"/>
        <v>0</v>
      </c>
    </row>
    <row r="164" spans="1:24" x14ac:dyDescent="0.25">
      <c r="A164" t="s">
        <v>186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24</v>
      </c>
      <c r="J164">
        <v>14</v>
      </c>
      <c r="K164">
        <v>9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0.41687000000000002</v>
      </c>
      <c r="R164">
        <v>3.05889368905</v>
      </c>
      <c r="S164">
        <v>0.10917</v>
      </c>
      <c r="T164">
        <v>3.05889368905</v>
      </c>
      <c r="U164">
        <v>4.9579999999999999E-2</v>
      </c>
      <c r="V164">
        <v>163</v>
      </c>
      <c r="W164" s="2">
        <f t="shared" si="4"/>
        <v>5.5593451568894956E-3</v>
      </c>
      <c r="X164">
        <f t="shared" si="5"/>
        <v>0</v>
      </c>
    </row>
    <row r="165" spans="1:24" x14ac:dyDescent="0.25">
      <c r="A165" t="s">
        <v>987</v>
      </c>
      <c r="B165">
        <v>2</v>
      </c>
      <c r="C165">
        <v>2</v>
      </c>
      <c r="D165">
        <v>0</v>
      </c>
      <c r="E165">
        <v>0</v>
      </c>
      <c r="F165">
        <v>6</v>
      </c>
      <c r="G165">
        <v>0</v>
      </c>
      <c r="H165">
        <v>0</v>
      </c>
      <c r="I165">
        <v>32</v>
      </c>
      <c r="J165">
        <v>17</v>
      </c>
      <c r="K165">
        <v>26</v>
      </c>
      <c r="L165">
        <v>0</v>
      </c>
      <c r="M165">
        <v>6</v>
      </c>
      <c r="N165">
        <v>0</v>
      </c>
      <c r="O165">
        <v>0</v>
      </c>
      <c r="P165">
        <v>-9.9535673550899997E-2</v>
      </c>
      <c r="Q165">
        <v>0.80906</v>
      </c>
      <c r="R165">
        <v>3.3785116232500001</v>
      </c>
      <c r="S165">
        <v>0.35024</v>
      </c>
      <c r="T165">
        <v>3.4780472967999998</v>
      </c>
      <c r="U165">
        <v>4.9840000000000002E-2</v>
      </c>
      <c r="V165">
        <v>164</v>
      </c>
      <c r="W165" s="2">
        <f t="shared" si="4"/>
        <v>5.5934515688949521E-3</v>
      </c>
      <c r="X165">
        <f t="shared" si="5"/>
        <v>0</v>
      </c>
    </row>
    <row r="166" spans="1:24" x14ac:dyDescent="0.25">
      <c r="A166" t="s">
        <v>528</v>
      </c>
      <c r="B166">
        <v>15</v>
      </c>
      <c r="C166">
        <v>24</v>
      </c>
      <c r="D166">
        <v>14</v>
      </c>
      <c r="E166">
        <v>0</v>
      </c>
      <c r="F166">
        <v>0</v>
      </c>
      <c r="G166">
        <v>0</v>
      </c>
      <c r="H166">
        <v>0</v>
      </c>
      <c r="I166">
        <v>2</v>
      </c>
      <c r="J166">
        <v>1</v>
      </c>
      <c r="K166">
        <v>1</v>
      </c>
      <c r="L166">
        <v>0</v>
      </c>
      <c r="M166">
        <v>3</v>
      </c>
      <c r="N166">
        <v>0</v>
      </c>
      <c r="O166">
        <v>0</v>
      </c>
      <c r="P166">
        <v>3.2223924213399999</v>
      </c>
      <c r="Q166">
        <v>9.5439999999999997E-2</v>
      </c>
      <c r="R166">
        <v>0.22239242133600001</v>
      </c>
      <c r="S166">
        <v>0.45957999999999999</v>
      </c>
      <c r="T166">
        <v>3</v>
      </c>
      <c r="U166">
        <v>4.9869999999999998E-2</v>
      </c>
      <c r="V166">
        <v>165</v>
      </c>
      <c r="W166" s="2">
        <f t="shared" si="4"/>
        <v>5.6275579809004096E-3</v>
      </c>
      <c r="X166">
        <f t="shared" si="5"/>
        <v>0</v>
      </c>
    </row>
    <row r="167" spans="1:24" x14ac:dyDescent="0.25">
      <c r="A167" t="s">
        <v>879</v>
      </c>
      <c r="B167">
        <v>286</v>
      </c>
      <c r="C167">
        <v>301</v>
      </c>
      <c r="D167">
        <v>267</v>
      </c>
      <c r="E167">
        <v>22</v>
      </c>
      <c r="F167">
        <v>36</v>
      </c>
      <c r="G167">
        <v>49</v>
      </c>
      <c r="H167">
        <v>29</v>
      </c>
      <c r="I167">
        <v>83</v>
      </c>
      <c r="J167">
        <v>98</v>
      </c>
      <c r="K167">
        <v>113</v>
      </c>
      <c r="L167">
        <v>62</v>
      </c>
      <c r="M167">
        <v>28</v>
      </c>
      <c r="N167">
        <v>26</v>
      </c>
      <c r="O167">
        <v>44</v>
      </c>
      <c r="P167">
        <v>3.0289058764500001</v>
      </c>
      <c r="Q167">
        <v>0</v>
      </c>
      <c r="R167">
        <v>1.27180461546</v>
      </c>
      <c r="S167">
        <v>2.7140000000000001E-2</v>
      </c>
      <c r="T167">
        <v>1.7571012609800001</v>
      </c>
      <c r="U167">
        <v>4.99E-2</v>
      </c>
      <c r="V167">
        <v>166</v>
      </c>
      <c r="W167" s="2">
        <f t="shared" si="4"/>
        <v>5.661664392905867E-3</v>
      </c>
      <c r="X167">
        <f t="shared" si="5"/>
        <v>0</v>
      </c>
    </row>
    <row r="168" spans="1:24" x14ac:dyDescent="0.25">
      <c r="A168" t="s">
        <v>1345</v>
      </c>
      <c r="B168">
        <v>2</v>
      </c>
      <c r="C168">
        <v>1</v>
      </c>
      <c r="D168">
        <v>1</v>
      </c>
      <c r="E168">
        <v>10</v>
      </c>
      <c r="F168">
        <v>14</v>
      </c>
      <c r="G168">
        <v>0</v>
      </c>
      <c r="H168">
        <v>0</v>
      </c>
      <c r="I168">
        <v>13</v>
      </c>
      <c r="J168">
        <v>15</v>
      </c>
      <c r="K168">
        <v>17</v>
      </c>
      <c r="L168">
        <v>0</v>
      </c>
      <c r="M168">
        <v>0</v>
      </c>
      <c r="N168">
        <v>0</v>
      </c>
      <c r="O168">
        <v>9</v>
      </c>
      <c r="P168">
        <v>-1.5849625007199999</v>
      </c>
      <c r="Q168">
        <v>0.89463999999999999</v>
      </c>
      <c r="R168">
        <v>2.2995602818599998</v>
      </c>
      <c r="S168">
        <v>0.54783999999999999</v>
      </c>
      <c r="T168">
        <v>3.8845227825799999</v>
      </c>
      <c r="U168">
        <v>5.006E-2</v>
      </c>
      <c r="V168">
        <v>167</v>
      </c>
      <c r="W168" s="2">
        <f t="shared" si="4"/>
        <v>5.6957708049113235E-3</v>
      </c>
      <c r="X168">
        <f t="shared" si="5"/>
        <v>0</v>
      </c>
    </row>
    <row r="169" spans="1:24" x14ac:dyDescent="0.25">
      <c r="A169" t="s">
        <v>341</v>
      </c>
      <c r="B169">
        <v>26</v>
      </c>
      <c r="C169">
        <v>34</v>
      </c>
      <c r="D169">
        <v>41</v>
      </c>
      <c r="E169">
        <v>0</v>
      </c>
      <c r="F169">
        <v>6</v>
      </c>
      <c r="G169">
        <v>0</v>
      </c>
      <c r="H169">
        <v>0</v>
      </c>
      <c r="I169">
        <v>12</v>
      </c>
      <c r="J169">
        <v>3</v>
      </c>
      <c r="K169">
        <v>3</v>
      </c>
      <c r="L169">
        <v>13</v>
      </c>
      <c r="M169">
        <v>2</v>
      </c>
      <c r="N169">
        <v>0</v>
      </c>
      <c r="O169">
        <v>0</v>
      </c>
      <c r="P169">
        <v>3.79354912253</v>
      </c>
      <c r="Q169">
        <v>0.34959000000000001</v>
      </c>
      <c r="R169">
        <v>0.55942740861399998</v>
      </c>
      <c r="S169">
        <v>0.64017999999999997</v>
      </c>
      <c r="T169">
        <v>3.23412171392</v>
      </c>
      <c r="U169">
        <v>5.0849999999999999E-2</v>
      </c>
      <c r="V169">
        <v>168</v>
      </c>
      <c r="W169" s="2">
        <f t="shared" si="4"/>
        <v>5.729877216916781E-3</v>
      </c>
      <c r="X169">
        <f t="shared" si="5"/>
        <v>0</v>
      </c>
    </row>
    <row r="170" spans="1:24" x14ac:dyDescent="0.25">
      <c r="A170" t="s">
        <v>227</v>
      </c>
      <c r="B170">
        <v>18</v>
      </c>
      <c r="C170">
        <v>12</v>
      </c>
      <c r="D170">
        <v>15</v>
      </c>
      <c r="E170">
        <v>7</v>
      </c>
      <c r="F170">
        <v>30</v>
      </c>
      <c r="G170">
        <v>24</v>
      </c>
      <c r="H170">
        <v>46</v>
      </c>
      <c r="I170">
        <v>108</v>
      </c>
      <c r="J170">
        <v>75</v>
      </c>
      <c r="K170">
        <v>90</v>
      </c>
      <c r="L170">
        <v>26</v>
      </c>
      <c r="M170">
        <v>47</v>
      </c>
      <c r="N170">
        <v>50</v>
      </c>
      <c r="O170">
        <v>43</v>
      </c>
      <c r="P170">
        <v>-0.79441586635000006</v>
      </c>
      <c r="Q170">
        <v>0.83211000000000002</v>
      </c>
      <c r="R170">
        <v>1.1141710199199999</v>
      </c>
      <c r="S170">
        <v>2.5180000000000001E-2</v>
      </c>
      <c r="T170">
        <v>1.9085868862699999</v>
      </c>
      <c r="U170">
        <v>5.1299999999999998E-2</v>
      </c>
      <c r="V170">
        <v>169</v>
      </c>
      <c r="W170" s="2">
        <f t="shared" si="4"/>
        <v>5.7639836289222375E-3</v>
      </c>
      <c r="X170">
        <f t="shared" si="5"/>
        <v>0</v>
      </c>
    </row>
    <row r="171" spans="1:24" x14ac:dyDescent="0.25">
      <c r="A171" t="s">
        <v>128</v>
      </c>
      <c r="B171">
        <v>4</v>
      </c>
      <c r="C171">
        <v>3</v>
      </c>
      <c r="D171">
        <v>4</v>
      </c>
      <c r="E171">
        <v>17</v>
      </c>
      <c r="F171">
        <v>2</v>
      </c>
      <c r="G171">
        <v>5</v>
      </c>
      <c r="H171">
        <v>0</v>
      </c>
      <c r="I171">
        <v>26</v>
      </c>
      <c r="J171">
        <v>23</v>
      </c>
      <c r="K171">
        <v>20</v>
      </c>
      <c r="L171">
        <v>0</v>
      </c>
      <c r="M171">
        <v>9</v>
      </c>
      <c r="N171">
        <v>0</v>
      </c>
      <c r="O171">
        <v>0</v>
      </c>
      <c r="P171">
        <v>-0.58496250072099998</v>
      </c>
      <c r="Q171">
        <v>0.78247</v>
      </c>
      <c r="R171">
        <v>2.8845227825799999</v>
      </c>
      <c r="S171">
        <v>0.48535</v>
      </c>
      <c r="T171">
        <v>3.4694852833000001</v>
      </c>
      <c r="U171">
        <v>5.1380000000000002E-2</v>
      </c>
      <c r="V171">
        <v>170</v>
      </c>
      <c r="W171" s="2">
        <f t="shared" si="4"/>
        <v>5.7980900409276941E-3</v>
      </c>
      <c r="X171">
        <f t="shared" si="5"/>
        <v>0</v>
      </c>
    </row>
    <row r="172" spans="1:24" x14ac:dyDescent="0.25">
      <c r="A172" t="s">
        <v>515</v>
      </c>
      <c r="B172">
        <v>18</v>
      </c>
      <c r="C172">
        <v>8</v>
      </c>
      <c r="D172">
        <v>13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2</v>
      </c>
      <c r="K172">
        <v>2</v>
      </c>
      <c r="L172">
        <v>1</v>
      </c>
      <c r="M172">
        <v>0</v>
      </c>
      <c r="N172">
        <v>5</v>
      </c>
      <c r="O172">
        <v>0</v>
      </c>
      <c r="P172">
        <v>2.80735492206</v>
      </c>
      <c r="Q172">
        <v>0.14546999999999999</v>
      </c>
      <c r="R172">
        <v>-9.9535673550899997E-2</v>
      </c>
      <c r="S172">
        <v>0.75473999999999997</v>
      </c>
      <c r="T172">
        <v>2.9068905956100002</v>
      </c>
      <c r="U172">
        <v>5.1380000000000002E-2</v>
      </c>
      <c r="V172">
        <v>171</v>
      </c>
      <c r="W172" s="2">
        <f t="shared" si="4"/>
        <v>5.8321964529331515E-3</v>
      </c>
      <c r="X172">
        <f t="shared" si="5"/>
        <v>0</v>
      </c>
    </row>
    <row r="173" spans="1:24" x14ac:dyDescent="0.25">
      <c r="A173" t="s">
        <v>27</v>
      </c>
      <c r="B173">
        <v>4</v>
      </c>
      <c r="C173">
        <v>4</v>
      </c>
      <c r="D173">
        <v>3</v>
      </c>
      <c r="E173">
        <v>0</v>
      </c>
      <c r="F173">
        <v>2</v>
      </c>
      <c r="G173">
        <v>0</v>
      </c>
      <c r="H173">
        <v>3</v>
      </c>
      <c r="I173">
        <v>30</v>
      </c>
      <c r="J173">
        <v>24</v>
      </c>
      <c r="K173">
        <v>18</v>
      </c>
      <c r="L173">
        <v>0</v>
      </c>
      <c r="M173">
        <v>0</v>
      </c>
      <c r="N173">
        <v>0</v>
      </c>
      <c r="O173">
        <v>0</v>
      </c>
      <c r="P173">
        <v>1.0524674198899999</v>
      </c>
      <c r="Q173">
        <v>0.39949000000000001</v>
      </c>
      <c r="R173">
        <v>3.6438561897700001</v>
      </c>
      <c r="S173">
        <v>3.7100000000000001E-2</v>
      </c>
      <c r="T173">
        <v>2.59138876988</v>
      </c>
      <c r="U173">
        <v>5.1839999999999997E-2</v>
      </c>
      <c r="V173">
        <v>172</v>
      </c>
      <c r="W173" s="2">
        <f t="shared" si="4"/>
        <v>5.8663028649386089E-3</v>
      </c>
      <c r="X173">
        <f t="shared" si="5"/>
        <v>0</v>
      </c>
    </row>
    <row r="174" spans="1:24" x14ac:dyDescent="0.25">
      <c r="A174" t="s">
        <v>792</v>
      </c>
      <c r="B174">
        <v>3</v>
      </c>
      <c r="C174">
        <v>20</v>
      </c>
      <c r="D174">
        <v>16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1</v>
      </c>
      <c r="L174">
        <v>0</v>
      </c>
      <c r="M174">
        <v>0</v>
      </c>
      <c r="N174">
        <v>5</v>
      </c>
      <c r="O174">
        <v>0</v>
      </c>
      <c r="P174">
        <v>2.80735492206</v>
      </c>
      <c r="Q174">
        <v>0.13983999999999999</v>
      </c>
      <c r="R174">
        <v>-0.16992500144200001</v>
      </c>
      <c r="S174">
        <v>0.81244000000000005</v>
      </c>
      <c r="T174">
        <v>2.9772799234999998</v>
      </c>
      <c r="U174">
        <v>5.2740000000000002E-2</v>
      </c>
      <c r="V174">
        <v>173</v>
      </c>
      <c r="W174" s="2">
        <f t="shared" si="4"/>
        <v>5.9004092769440663E-3</v>
      </c>
      <c r="X174">
        <f t="shared" si="5"/>
        <v>0</v>
      </c>
    </row>
    <row r="175" spans="1:24" x14ac:dyDescent="0.25">
      <c r="A175" t="s">
        <v>1352</v>
      </c>
      <c r="B175">
        <v>109</v>
      </c>
      <c r="C175">
        <v>97</v>
      </c>
      <c r="D175">
        <v>92</v>
      </c>
      <c r="E175">
        <v>64</v>
      </c>
      <c r="F175">
        <v>87</v>
      </c>
      <c r="G175">
        <v>73</v>
      </c>
      <c r="H175">
        <v>20</v>
      </c>
      <c r="I175">
        <v>41</v>
      </c>
      <c r="J175">
        <v>48</v>
      </c>
      <c r="K175">
        <v>46</v>
      </c>
      <c r="L175">
        <v>104</v>
      </c>
      <c r="M175">
        <v>104</v>
      </c>
      <c r="N175">
        <v>75</v>
      </c>
      <c r="O175">
        <v>67</v>
      </c>
      <c r="P175">
        <v>0.69446086565200005</v>
      </c>
      <c r="Q175">
        <v>0.19611999999999999</v>
      </c>
      <c r="R175">
        <v>-0.94404359402600002</v>
      </c>
      <c r="S175">
        <v>0.98340000000000005</v>
      </c>
      <c r="T175">
        <v>1.63850445968</v>
      </c>
      <c r="U175">
        <v>5.2789999999999997E-2</v>
      </c>
      <c r="V175">
        <v>174</v>
      </c>
      <c r="W175" s="2">
        <f t="shared" si="4"/>
        <v>5.9345156889495229E-3</v>
      </c>
      <c r="X175">
        <f t="shared" si="5"/>
        <v>0</v>
      </c>
    </row>
    <row r="176" spans="1:24" x14ac:dyDescent="0.25">
      <c r="A176" t="s">
        <v>635</v>
      </c>
      <c r="B176">
        <v>8</v>
      </c>
      <c r="C176">
        <v>4</v>
      </c>
      <c r="D176">
        <v>2</v>
      </c>
      <c r="E176">
        <v>0</v>
      </c>
      <c r="F176">
        <v>3</v>
      </c>
      <c r="G176">
        <v>21</v>
      </c>
      <c r="H176">
        <v>0</v>
      </c>
      <c r="I176">
        <v>25</v>
      </c>
      <c r="J176">
        <v>13</v>
      </c>
      <c r="K176">
        <v>16</v>
      </c>
      <c r="L176">
        <v>0</v>
      </c>
      <c r="M176">
        <v>2</v>
      </c>
      <c r="N176">
        <v>5</v>
      </c>
      <c r="O176">
        <v>0</v>
      </c>
      <c r="P176">
        <v>-0.30485458152799999</v>
      </c>
      <c r="Q176">
        <v>0.77380000000000004</v>
      </c>
      <c r="R176">
        <v>2.78849589481</v>
      </c>
      <c r="S176">
        <v>0.24776999999999999</v>
      </c>
      <c r="T176">
        <v>3.0933504763299999</v>
      </c>
      <c r="U176">
        <v>5.3460000000000001E-2</v>
      </c>
      <c r="V176">
        <v>175</v>
      </c>
      <c r="W176" s="2">
        <f t="shared" si="4"/>
        <v>5.9686221009549803E-3</v>
      </c>
      <c r="X176">
        <f t="shared" si="5"/>
        <v>0</v>
      </c>
    </row>
    <row r="177" spans="1:24" x14ac:dyDescent="0.25">
      <c r="A177" t="s">
        <v>654</v>
      </c>
      <c r="B177">
        <v>3</v>
      </c>
      <c r="C177">
        <v>1</v>
      </c>
      <c r="D177">
        <v>2</v>
      </c>
      <c r="E177">
        <v>10</v>
      </c>
      <c r="F177">
        <v>0</v>
      </c>
      <c r="G177">
        <v>0</v>
      </c>
      <c r="H177">
        <v>0</v>
      </c>
      <c r="I177">
        <v>13</v>
      </c>
      <c r="J177">
        <v>11</v>
      </c>
      <c r="K177">
        <v>8</v>
      </c>
      <c r="L177">
        <v>0</v>
      </c>
      <c r="M177">
        <v>0</v>
      </c>
      <c r="N177">
        <v>0</v>
      </c>
      <c r="O177">
        <v>0</v>
      </c>
      <c r="P177">
        <v>-0.22239242133600001</v>
      </c>
      <c r="Q177">
        <v>0.81606999999999996</v>
      </c>
      <c r="R177">
        <v>2.54432051622</v>
      </c>
      <c r="S177">
        <v>0.20741999999999999</v>
      </c>
      <c r="T177">
        <v>2.7667129375599999</v>
      </c>
      <c r="U177">
        <v>5.4579999999999997E-2</v>
      </c>
      <c r="V177">
        <v>176</v>
      </c>
      <c r="W177" s="2">
        <f t="shared" si="4"/>
        <v>6.0027285129604369E-3</v>
      </c>
      <c r="X177">
        <f t="shared" si="5"/>
        <v>0</v>
      </c>
    </row>
    <row r="178" spans="1:24" x14ac:dyDescent="0.25">
      <c r="A178" t="s">
        <v>148</v>
      </c>
      <c r="B178">
        <v>56</v>
      </c>
      <c r="C178">
        <v>55</v>
      </c>
      <c r="D178">
        <v>35</v>
      </c>
      <c r="E178">
        <v>0</v>
      </c>
      <c r="F178">
        <v>2</v>
      </c>
      <c r="G178">
        <v>0</v>
      </c>
      <c r="H178">
        <v>7</v>
      </c>
      <c r="I178">
        <v>0</v>
      </c>
      <c r="J178">
        <v>0</v>
      </c>
      <c r="K178">
        <v>0</v>
      </c>
      <c r="L178">
        <v>1</v>
      </c>
      <c r="M178">
        <v>0</v>
      </c>
      <c r="N178">
        <v>0</v>
      </c>
      <c r="O178">
        <v>0</v>
      </c>
      <c r="P178">
        <v>3.9337663016</v>
      </c>
      <c r="Q178">
        <v>8.6330000000000004E-2</v>
      </c>
      <c r="R178">
        <v>0</v>
      </c>
      <c r="S178">
        <v>0.41765000000000002</v>
      </c>
      <c r="T178">
        <v>3.9337663016</v>
      </c>
      <c r="U178">
        <v>5.4649999999999997E-2</v>
      </c>
      <c r="V178">
        <v>177</v>
      </c>
      <c r="W178" s="2">
        <f t="shared" si="4"/>
        <v>6.0368349249658934E-3</v>
      </c>
      <c r="X178">
        <f t="shared" si="5"/>
        <v>0</v>
      </c>
    </row>
    <row r="179" spans="1:24" x14ac:dyDescent="0.25">
      <c r="A179" t="s">
        <v>563</v>
      </c>
      <c r="B179">
        <v>192</v>
      </c>
      <c r="C179">
        <v>149</v>
      </c>
      <c r="D179">
        <v>135</v>
      </c>
      <c r="E179">
        <v>72</v>
      </c>
      <c r="F179">
        <v>19</v>
      </c>
      <c r="G179">
        <v>37</v>
      </c>
      <c r="H179">
        <v>7</v>
      </c>
      <c r="I179">
        <v>37</v>
      </c>
      <c r="J179">
        <v>53</v>
      </c>
      <c r="K179">
        <v>46</v>
      </c>
      <c r="L179">
        <v>68</v>
      </c>
      <c r="M179">
        <v>39</v>
      </c>
      <c r="N179">
        <v>53</v>
      </c>
      <c r="O179">
        <v>51</v>
      </c>
      <c r="P179">
        <v>2.1999782722900001</v>
      </c>
      <c r="Q179">
        <v>2.8170000000000001E-2</v>
      </c>
      <c r="R179">
        <v>-0.21421427758700001</v>
      </c>
      <c r="S179">
        <v>0.67913999999999997</v>
      </c>
      <c r="T179">
        <v>2.4141925498800001</v>
      </c>
      <c r="U179">
        <v>5.484E-2</v>
      </c>
      <c r="V179">
        <v>178</v>
      </c>
      <c r="W179" s="2">
        <f t="shared" si="4"/>
        <v>6.0709413369713508E-3</v>
      </c>
      <c r="X179">
        <f t="shared" si="5"/>
        <v>0</v>
      </c>
    </row>
    <row r="180" spans="1:24" x14ac:dyDescent="0.25">
      <c r="A180" t="s">
        <v>717</v>
      </c>
      <c r="B180">
        <v>0</v>
      </c>
      <c r="C180">
        <v>0</v>
      </c>
      <c r="D180">
        <v>1</v>
      </c>
      <c r="E180">
        <v>4</v>
      </c>
      <c r="F180">
        <v>0</v>
      </c>
      <c r="G180">
        <v>0</v>
      </c>
      <c r="H180">
        <v>0</v>
      </c>
      <c r="I180">
        <v>17</v>
      </c>
      <c r="J180">
        <v>11</v>
      </c>
      <c r="K180">
        <v>14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0.45799000000000001</v>
      </c>
      <c r="R180">
        <v>2.9068905956100002</v>
      </c>
      <c r="S180">
        <v>0.13833000000000001</v>
      </c>
      <c r="T180">
        <v>2.9068905956100002</v>
      </c>
      <c r="U180">
        <v>5.5379999999999999E-2</v>
      </c>
      <c r="V180">
        <v>179</v>
      </c>
      <c r="W180" s="2">
        <f t="shared" si="4"/>
        <v>6.1050477489768083E-3</v>
      </c>
      <c r="X180">
        <f t="shared" si="5"/>
        <v>0</v>
      </c>
    </row>
    <row r="181" spans="1:24" x14ac:dyDescent="0.25">
      <c r="A181" t="s">
        <v>843</v>
      </c>
      <c r="B181">
        <v>16</v>
      </c>
      <c r="C181">
        <v>9</v>
      </c>
      <c r="D181">
        <v>14</v>
      </c>
      <c r="E181">
        <v>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5</v>
      </c>
      <c r="O181">
        <v>0</v>
      </c>
      <c r="P181">
        <v>2.80735492206</v>
      </c>
      <c r="Q181">
        <v>0.24631</v>
      </c>
      <c r="R181">
        <v>-0.16992500144200001</v>
      </c>
      <c r="S181">
        <v>0.81110000000000004</v>
      </c>
      <c r="T181">
        <v>2.9772799234999998</v>
      </c>
      <c r="U181">
        <v>5.5669999999999997E-2</v>
      </c>
      <c r="V181">
        <v>180</v>
      </c>
      <c r="W181" s="2">
        <f t="shared" si="4"/>
        <v>6.1391541609822648E-3</v>
      </c>
      <c r="X181">
        <f t="shared" si="5"/>
        <v>0</v>
      </c>
    </row>
    <row r="182" spans="1:24" x14ac:dyDescent="0.25">
      <c r="A182" t="s">
        <v>241</v>
      </c>
      <c r="B182">
        <v>29</v>
      </c>
      <c r="C182">
        <v>27</v>
      </c>
      <c r="D182">
        <v>46</v>
      </c>
      <c r="E182">
        <v>0</v>
      </c>
      <c r="F182">
        <v>5</v>
      </c>
      <c r="G182">
        <v>5</v>
      </c>
      <c r="H182">
        <v>3</v>
      </c>
      <c r="I182">
        <v>8</v>
      </c>
      <c r="J182">
        <v>16</v>
      </c>
      <c r="K182">
        <v>9</v>
      </c>
      <c r="L182">
        <v>23</v>
      </c>
      <c r="M182">
        <v>11</v>
      </c>
      <c r="N182">
        <v>0</v>
      </c>
      <c r="O182">
        <v>17</v>
      </c>
      <c r="P182">
        <v>3.0418201756899999</v>
      </c>
      <c r="Q182">
        <v>4.8640000000000003E-2</v>
      </c>
      <c r="R182">
        <v>-0.19639721280399999</v>
      </c>
      <c r="S182">
        <v>0.68762000000000001</v>
      </c>
      <c r="T182">
        <v>3.2382173884999998</v>
      </c>
      <c r="U182">
        <v>5.5759999999999997E-2</v>
      </c>
      <c r="V182">
        <v>181</v>
      </c>
      <c r="W182" s="2">
        <f t="shared" si="4"/>
        <v>6.1732605729877222E-3</v>
      </c>
      <c r="X182">
        <f t="shared" si="5"/>
        <v>0</v>
      </c>
    </row>
    <row r="183" spans="1:24" x14ac:dyDescent="0.25">
      <c r="A183" t="s">
        <v>622</v>
      </c>
      <c r="B183">
        <v>28</v>
      </c>
      <c r="C183">
        <v>20</v>
      </c>
      <c r="D183">
        <v>21</v>
      </c>
      <c r="E183">
        <v>6</v>
      </c>
      <c r="F183">
        <v>0</v>
      </c>
      <c r="G183">
        <v>0</v>
      </c>
      <c r="H183">
        <v>0</v>
      </c>
      <c r="I183">
        <v>1</v>
      </c>
      <c r="J183">
        <v>5</v>
      </c>
      <c r="K183">
        <v>0</v>
      </c>
      <c r="L183">
        <v>10</v>
      </c>
      <c r="M183">
        <v>0</v>
      </c>
      <c r="N183">
        <v>5</v>
      </c>
      <c r="O183">
        <v>0</v>
      </c>
      <c r="P183">
        <v>3.26303440583</v>
      </c>
      <c r="Q183">
        <v>0.38491999999999998</v>
      </c>
      <c r="R183">
        <v>-0.66296501272200004</v>
      </c>
      <c r="S183">
        <v>0.76905999999999997</v>
      </c>
      <c r="T183">
        <v>3.92599941856</v>
      </c>
      <c r="U183">
        <v>5.5820000000000002E-2</v>
      </c>
      <c r="V183">
        <v>182</v>
      </c>
      <c r="W183" s="2">
        <f t="shared" si="4"/>
        <v>6.2073669849931797E-3</v>
      </c>
      <c r="X183">
        <f t="shared" si="5"/>
        <v>0</v>
      </c>
    </row>
    <row r="184" spans="1:24" x14ac:dyDescent="0.25">
      <c r="A184" t="s">
        <v>29</v>
      </c>
      <c r="B184">
        <v>0</v>
      </c>
      <c r="C184">
        <v>1</v>
      </c>
      <c r="D184">
        <v>3</v>
      </c>
      <c r="E184">
        <v>1</v>
      </c>
      <c r="F184">
        <v>5</v>
      </c>
      <c r="G184">
        <v>0</v>
      </c>
      <c r="H184">
        <v>0</v>
      </c>
      <c r="I184">
        <v>14</v>
      </c>
      <c r="J184">
        <v>13</v>
      </c>
      <c r="K184">
        <v>13</v>
      </c>
      <c r="L184">
        <v>0</v>
      </c>
      <c r="M184">
        <v>0</v>
      </c>
      <c r="N184">
        <v>0</v>
      </c>
      <c r="O184">
        <v>0</v>
      </c>
      <c r="P184">
        <v>-9.9535673550899997E-2</v>
      </c>
      <c r="Q184">
        <v>0.76053999999999999</v>
      </c>
      <c r="R184">
        <v>2.8413022539799999</v>
      </c>
      <c r="S184">
        <v>0.14932999999999999</v>
      </c>
      <c r="T184">
        <v>2.9408379275300001</v>
      </c>
      <c r="U184">
        <v>5.6059999999999999E-2</v>
      </c>
      <c r="V184">
        <v>183</v>
      </c>
      <c r="W184" s="2">
        <f t="shared" si="4"/>
        <v>6.2414733969986362E-3</v>
      </c>
      <c r="X184">
        <f t="shared" si="5"/>
        <v>0</v>
      </c>
    </row>
    <row r="185" spans="1:24" x14ac:dyDescent="0.25">
      <c r="A185" t="s">
        <v>1192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8</v>
      </c>
      <c r="J185">
        <v>17</v>
      </c>
      <c r="K185">
        <v>17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0.41960999999999998</v>
      </c>
      <c r="R185">
        <v>2.9068905956100002</v>
      </c>
      <c r="S185">
        <v>0.13588</v>
      </c>
      <c r="T185">
        <v>2.9068905956100002</v>
      </c>
      <c r="U185">
        <v>5.6460000000000003E-2</v>
      </c>
      <c r="V185">
        <v>184</v>
      </c>
      <c r="W185" s="2">
        <f t="shared" si="4"/>
        <v>6.2755798090040936E-3</v>
      </c>
      <c r="X185">
        <f t="shared" si="5"/>
        <v>0</v>
      </c>
    </row>
    <row r="186" spans="1:24" x14ac:dyDescent="0.25">
      <c r="A186" t="s">
        <v>379</v>
      </c>
      <c r="B186">
        <v>9</v>
      </c>
      <c r="C186">
        <v>14</v>
      </c>
      <c r="D186">
        <v>16</v>
      </c>
      <c r="E186">
        <v>0</v>
      </c>
      <c r="F186">
        <v>0</v>
      </c>
      <c r="G186">
        <v>0</v>
      </c>
      <c r="H186">
        <v>3</v>
      </c>
      <c r="I186">
        <v>0</v>
      </c>
      <c r="J186">
        <v>1</v>
      </c>
      <c r="K186">
        <v>2</v>
      </c>
      <c r="L186">
        <v>0</v>
      </c>
      <c r="M186">
        <v>0</v>
      </c>
      <c r="N186">
        <v>5</v>
      </c>
      <c r="O186">
        <v>0</v>
      </c>
      <c r="P186">
        <v>2.80735492206</v>
      </c>
      <c r="Q186">
        <v>0.24581</v>
      </c>
      <c r="R186">
        <v>-0.16992500144200001</v>
      </c>
      <c r="S186">
        <v>0.80925999999999998</v>
      </c>
      <c r="T186">
        <v>2.9772799234999998</v>
      </c>
      <c r="U186">
        <v>5.6590000000000001E-2</v>
      </c>
      <c r="V186">
        <v>185</v>
      </c>
      <c r="W186" s="2">
        <f t="shared" si="4"/>
        <v>6.3096862210095502E-3</v>
      </c>
      <c r="X186">
        <f t="shared" si="5"/>
        <v>0</v>
      </c>
    </row>
    <row r="187" spans="1:24" x14ac:dyDescent="0.25">
      <c r="A187" t="s">
        <v>1070</v>
      </c>
      <c r="B187">
        <v>20</v>
      </c>
      <c r="C187">
        <v>11</v>
      </c>
      <c r="D187">
        <v>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2.9068905956100002</v>
      </c>
      <c r="Q187">
        <v>0.14296</v>
      </c>
      <c r="R187">
        <v>0</v>
      </c>
      <c r="S187">
        <v>0.41775000000000001</v>
      </c>
      <c r="T187">
        <v>2.9068905956100002</v>
      </c>
      <c r="U187">
        <v>5.6660000000000002E-2</v>
      </c>
      <c r="V187">
        <v>186</v>
      </c>
      <c r="W187" s="2">
        <f t="shared" si="4"/>
        <v>6.3437926330150067E-3</v>
      </c>
      <c r="X187">
        <f t="shared" si="5"/>
        <v>0</v>
      </c>
    </row>
    <row r="188" spans="1:24" x14ac:dyDescent="0.25">
      <c r="A188" t="s">
        <v>870</v>
      </c>
      <c r="B188">
        <v>95</v>
      </c>
      <c r="C188">
        <v>77</v>
      </c>
      <c r="D188">
        <v>64</v>
      </c>
      <c r="E188">
        <v>0</v>
      </c>
      <c r="F188">
        <v>16</v>
      </c>
      <c r="G188">
        <v>5</v>
      </c>
      <c r="H188">
        <v>0</v>
      </c>
      <c r="I188">
        <v>9</v>
      </c>
      <c r="J188">
        <v>12</v>
      </c>
      <c r="K188">
        <v>17</v>
      </c>
      <c r="L188">
        <v>6</v>
      </c>
      <c r="M188">
        <v>17</v>
      </c>
      <c r="N188">
        <v>14</v>
      </c>
      <c r="O188">
        <v>15</v>
      </c>
      <c r="P188">
        <v>3.6720481174800002</v>
      </c>
      <c r="Q188">
        <v>0.19156000000000001</v>
      </c>
      <c r="R188">
        <v>-3.4765418160700001E-2</v>
      </c>
      <c r="S188">
        <v>0.62544999999999995</v>
      </c>
      <c r="T188">
        <v>3.7068135356499998</v>
      </c>
      <c r="U188">
        <v>5.6869999999999997E-2</v>
      </c>
      <c r="V188">
        <v>187</v>
      </c>
      <c r="W188" s="2">
        <f t="shared" si="4"/>
        <v>6.377899045020465E-3</v>
      </c>
      <c r="X188">
        <f t="shared" si="5"/>
        <v>0</v>
      </c>
    </row>
    <row r="189" spans="1:24" x14ac:dyDescent="0.25">
      <c r="A189" t="s">
        <v>596</v>
      </c>
      <c r="B189">
        <v>20</v>
      </c>
      <c r="C189">
        <v>8</v>
      </c>
      <c r="D189">
        <v>7</v>
      </c>
      <c r="E189">
        <v>0</v>
      </c>
      <c r="F189">
        <v>0</v>
      </c>
      <c r="G189">
        <v>0</v>
      </c>
      <c r="H189">
        <v>0</v>
      </c>
      <c r="I189">
        <v>10</v>
      </c>
      <c r="J189">
        <v>2</v>
      </c>
      <c r="K189">
        <v>4</v>
      </c>
      <c r="L189">
        <v>9</v>
      </c>
      <c r="M189">
        <v>3</v>
      </c>
      <c r="N189">
        <v>2</v>
      </c>
      <c r="O189">
        <v>5</v>
      </c>
      <c r="P189">
        <v>2.66296501272</v>
      </c>
      <c r="Q189">
        <v>0.16542000000000001</v>
      </c>
      <c r="R189">
        <v>0.139403056665</v>
      </c>
      <c r="S189">
        <v>0.62663999999999997</v>
      </c>
      <c r="T189">
        <v>2.52356195606</v>
      </c>
      <c r="U189">
        <v>5.6989999999999999E-2</v>
      </c>
      <c r="V189">
        <v>188</v>
      </c>
      <c r="W189" s="2">
        <f t="shared" si="4"/>
        <v>6.4120054570259216E-3</v>
      </c>
      <c r="X189">
        <f t="shared" si="5"/>
        <v>0</v>
      </c>
    </row>
    <row r="190" spans="1:24" x14ac:dyDescent="0.25">
      <c r="A190" t="s">
        <v>1432</v>
      </c>
      <c r="B190">
        <v>2</v>
      </c>
      <c r="C190">
        <v>3</v>
      </c>
      <c r="D190">
        <v>0</v>
      </c>
      <c r="E190">
        <v>9</v>
      </c>
      <c r="F190">
        <v>0</v>
      </c>
      <c r="G190">
        <v>0</v>
      </c>
      <c r="H190">
        <v>0</v>
      </c>
      <c r="I190">
        <v>14</v>
      </c>
      <c r="J190">
        <v>5</v>
      </c>
      <c r="K190">
        <v>11</v>
      </c>
      <c r="L190">
        <v>1</v>
      </c>
      <c r="M190">
        <v>0</v>
      </c>
      <c r="N190">
        <v>0</v>
      </c>
      <c r="O190">
        <v>0</v>
      </c>
      <c r="P190">
        <v>-0.28540221886200001</v>
      </c>
      <c r="Q190">
        <v>0.81557000000000002</v>
      </c>
      <c r="R190">
        <v>2.45943161864</v>
      </c>
      <c r="S190">
        <v>0.20083999999999999</v>
      </c>
      <c r="T190">
        <v>2.7448338374999999</v>
      </c>
      <c r="U190">
        <v>5.6989999999999999E-2</v>
      </c>
      <c r="V190">
        <v>189</v>
      </c>
      <c r="W190" s="2">
        <f t="shared" si="4"/>
        <v>6.4461118690313781E-3</v>
      </c>
      <c r="X190">
        <f t="shared" si="5"/>
        <v>0</v>
      </c>
    </row>
    <row r="191" spans="1:24" x14ac:dyDescent="0.25">
      <c r="A191" t="s">
        <v>796</v>
      </c>
      <c r="B191">
        <v>23</v>
      </c>
      <c r="C191">
        <v>25</v>
      </c>
      <c r="D191">
        <v>23</v>
      </c>
      <c r="E191">
        <v>22</v>
      </c>
      <c r="F191">
        <v>88</v>
      </c>
      <c r="G191">
        <v>46</v>
      </c>
      <c r="H191">
        <v>79</v>
      </c>
      <c r="I191">
        <v>47</v>
      </c>
      <c r="J191">
        <v>68</v>
      </c>
      <c r="K191">
        <v>85</v>
      </c>
      <c r="L191">
        <v>42</v>
      </c>
      <c r="M191">
        <v>52</v>
      </c>
      <c r="N191">
        <v>52</v>
      </c>
      <c r="O191">
        <v>10</v>
      </c>
      <c r="P191">
        <v>-1.2763759430699999</v>
      </c>
      <c r="Q191">
        <v>0.97452000000000005</v>
      </c>
      <c r="R191">
        <v>0.75844532157699995</v>
      </c>
      <c r="S191">
        <v>0.22983999999999999</v>
      </c>
      <c r="T191">
        <v>2.0348212646500001</v>
      </c>
      <c r="U191">
        <v>5.7009999999999998E-2</v>
      </c>
      <c r="V191">
        <v>190</v>
      </c>
      <c r="W191" s="2">
        <f t="shared" si="4"/>
        <v>6.4802182810368356E-3</v>
      </c>
      <c r="X191">
        <f t="shared" si="5"/>
        <v>0</v>
      </c>
    </row>
    <row r="192" spans="1:24" x14ac:dyDescent="0.25">
      <c r="A192" t="s">
        <v>832</v>
      </c>
      <c r="B192">
        <v>21</v>
      </c>
      <c r="C192">
        <v>24</v>
      </c>
      <c r="D192">
        <v>31</v>
      </c>
      <c r="E192">
        <v>0</v>
      </c>
      <c r="F192">
        <v>11</v>
      </c>
      <c r="G192">
        <v>0</v>
      </c>
      <c r="H192">
        <v>0</v>
      </c>
      <c r="I192">
        <v>2</v>
      </c>
      <c r="J192">
        <v>5</v>
      </c>
      <c r="K192">
        <v>5</v>
      </c>
      <c r="L192">
        <v>0</v>
      </c>
      <c r="M192">
        <v>0</v>
      </c>
      <c r="N192">
        <v>5</v>
      </c>
      <c r="O192">
        <v>26</v>
      </c>
      <c r="P192">
        <v>2.81192765185</v>
      </c>
      <c r="Q192">
        <v>0.52663000000000004</v>
      </c>
      <c r="R192">
        <v>-0.80735492205799997</v>
      </c>
      <c r="S192">
        <v>0.81708999999999998</v>
      </c>
      <c r="T192">
        <v>3.6192825739100001</v>
      </c>
      <c r="U192">
        <v>5.7270000000000001E-2</v>
      </c>
      <c r="V192">
        <v>191</v>
      </c>
      <c r="W192" s="2">
        <f t="shared" si="4"/>
        <v>6.5143246930422921E-3</v>
      </c>
      <c r="X192">
        <f t="shared" si="5"/>
        <v>0</v>
      </c>
    </row>
    <row r="193" spans="1:24" x14ac:dyDescent="0.25">
      <c r="A193" t="s">
        <v>1357</v>
      </c>
      <c r="B193">
        <v>3</v>
      </c>
      <c r="C193">
        <v>2</v>
      </c>
      <c r="D193">
        <v>1</v>
      </c>
      <c r="E193">
        <v>9</v>
      </c>
      <c r="F193">
        <v>0</v>
      </c>
      <c r="G193">
        <v>6</v>
      </c>
      <c r="H193">
        <v>0</v>
      </c>
      <c r="I193">
        <v>16</v>
      </c>
      <c r="J193">
        <v>34</v>
      </c>
      <c r="K193">
        <v>27</v>
      </c>
      <c r="L193">
        <v>9</v>
      </c>
      <c r="M193">
        <v>0</v>
      </c>
      <c r="N193">
        <v>0</v>
      </c>
      <c r="O193">
        <v>0</v>
      </c>
      <c r="P193">
        <v>-0.66296501272200004</v>
      </c>
      <c r="Q193">
        <v>0.80922000000000005</v>
      </c>
      <c r="R193">
        <v>3.0365258760299998</v>
      </c>
      <c r="S193">
        <v>0.45524999999999999</v>
      </c>
      <c r="T193">
        <v>3.6994908887500002</v>
      </c>
      <c r="U193">
        <v>5.7279999999999998E-2</v>
      </c>
      <c r="V193">
        <v>192</v>
      </c>
      <c r="W193" s="2">
        <f t="shared" si="4"/>
        <v>6.5484311050477487E-3</v>
      </c>
      <c r="X193">
        <f t="shared" si="5"/>
        <v>0</v>
      </c>
    </row>
    <row r="194" spans="1:24" x14ac:dyDescent="0.25">
      <c r="A194" t="s">
        <v>649</v>
      </c>
      <c r="B194">
        <v>19</v>
      </c>
      <c r="C194">
        <v>9</v>
      </c>
      <c r="D194">
        <v>15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2.9385994553399999</v>
      </c>
      <c r="Q194">
        <v>0.14904999999999999</v>
      </c>
      <c r="R194">
        <v>0</v>
      </c>
      <c r="S194">
        <v>0.42065000000000002</v>
      </c>
      <c r="T194">
        <v>2.9385994553399999</v>
      </c>
      <c r="U194">
        <v>5.7790000000000001E-2</v>
      </c>
      <c r="V194">
        <v>193</v>
      </c>
      <c r="W194" s="2">
        <f t="shared" ref="W194:W257" si="6">(V194/1466)*0.05</f>
        <v>6.582537517053207E-3</v>
      </c>
      <c r="X194">
        <f t="shared" ref="X194:X257" si="7">IF(U194&lt;W194,1,0)</f>
        <v>0</v>
      </c>
    </row>
    <row r="195" spans="1:24" x14ac:dyDescent="0.25">
      <c r="A195" t="s">
        <v>844</v>
      </c>
      <c r="B195">
        <v>26</v>
      </c>
      <c r="C195">
        <v>8</v>
      </c>
      <c r="D195">
        <v>6</v>
      </c>
      <c r="E195">
        <v>0</v>
      </c>
      <c r="F195">
        <v>3</v>
      </c>
      <c r="G195">
        <v>0</v>
      </c>
      <c r="H195">
        <v>3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8</v>
      </c>
      <c r="O195">
        <v>0</v>
      </c>
      <c r="P195">
        <v>2.5193741590899998</v>
      </c>
      <c r="Q195">
        <v>0.25311</v>
      </c>
      <c r="R195">
        <v>-0.58496250072099998</v>
      </c>
      <c r="S195" s="1">
        <v>0.82991999999999999</v>
      </c>
      <c r="T195">
        <v>3.10433665981</v>
      </c>
      <c r="U195">
        <v>5.833E-2</v>
      </c>
      <c r="V195">
        <v>194</v>
      </c>
      <c r="W195" s="2">
        <f t="shared" si="6"/>
        <v>6.6166439290586635E-3</v>
      </c>
      <c r="X195">
        <f t="shared" si="7"/>
        <v>0</v>
      </c>
    </row>
    <row r="196" spans="1:24" x14ac:dyDescent="0.25">
      <c r="A196" t="s">
        <v>1037</v>
      </c>
      <c r="B196">
        <v>24</v>
      </c>
      <c r="C196">
        <v>14</v>
      </c>
      <c r="D196">
        <v>19</v>
      </c>
      <c r="E196">
        <v>3</v>
      </c>
      <c r="F196">
        <v>0</v>
      </c>
      <c r="G196">
        <v>5</v>
      </c>
      <c r="H196">
        <v>0</v>
      </c>
      <c r="I196">
        <v>1</v>
      </c>
      <c r="J196">
        <v>7</v>
      </c>
      <c r="K196">
        <v>4</v>
      </c>
      <c r="L196">
        <v>16</v>
      </c>
      <c r="M196">
        <v>0</v>
      </c>
      <c r="N196">
        <v>0</v>
      </c>
      <c r="O196">
        <v>7</v>
      </c>
      <c r="P196">
        <v>2.73696559417</v>
      </c>
      <c r="Q196">
        <v>0.26336999999999999</v>
      </c>
      <c r="R196">
        <v>-0.43295940727600002</v>
      </c>
      <c r="S196">
        <v>0.77427000000000001</v>
      </c>
      <c r="T196">
        <v>3.1699250014399998</v>
      </c>
      <c r="U196">
        <v>5.8909999999999997E-2</v>
      </c>
      <c r="V196">
        <v>195</v>
      </c>
      <c r="W196" s="2">
        <f t="shared" si="6"/>
        <v>6.6507503410641201E-3</v>
      </c>
      <c r="X196">
        <f t="shared" si="7"/>
        <v>0</v>
      </c>
    </row>
    <row r="197" spans="1:24" x14ac:dyDescent="0.25">
      <c r="A197" t="s">
        <v>996</v>
      </c>
      <c r="B197">
        <v>68</v>
      </c>
      <c r="C197">
        <v>80</v>
      </c>
      <c r="D197">
        <v>76</v>
      </c>
      <c r="E197">
        <v>0</v>
      </c>
      <c r="F197">
        <v>6</v>
      </c>
      <c r="G197">
        <v>20</v>
      </c>
      <c r="H197">
        <v>0</v>
      </c>
      <c r="I197">
        <v>22</v>
      </c>
      <c r="J197">
        <v>29</v>
      </c>
      <c r="K197">
        <v>21</v>
      </c>
      <c r="L197">
        <v>45</v>
      </c>
      <c r="M197">
        <v>19</v>
      </c>
      <c r="N197">
        <v>35</v>
      </c>
      <c r="O197">
        <v>15</v>
      </c>
      <c r="P197">
        <v>3.3346953909599999</v>
      </c>
      <c r="Q197">
        <v>0.24346000000000001</v>
      </c>
      <c r="R197">
        <v>-0.23878685958699999</v>
      </c>
      <c r="S197">
        <v>0.66037999999999997</v>
      </c>
      <c r="T197">
        <v>3.5734822505500001</v>
      </c>
      <c r="U197">
        <v>5.8959999999999999E-2</v>
      </c>
      <c r="V197">
        <v>196</v>
      </c>
      <c r="W197" s="2">
        <f t="shared" si="6"/>
        <v>6.6848567530695784E-3</v>
      </c>
      <c r="X197">
        <f t="shared" si="7"/>
        <v>0</v>
      </c>
    </row>
    <row r="198" spans="1:24" x14ac:dyDescent="0.25">
      <c r="A198" t="s">
        <v>280</v>
      </c>
      <c r="B198">
        <v>34</v>
      </c>
      <c r="C198">
        <v>22</v>
      </c>
      <c r="D198">
        <v>30</v>
      </c>
      <c r="E198">
        <v>0</v>
      </c>
      <c r="F198">
        <v>5</v>
      </c>
      <c r="G198">
        <v>8</v>
      </c>
      <c r="H198">
        <v>0</v>
      </c>
      <c r="I198">
        <v>5</v>
      </c>
      <c r="J198">
        <v>5</v>
      </c>
      <c r="K198">
        <v>3</v>
      </c>
      <c r="L198">
        <v>7</v>
      </c>
      <c r="M198">
        <v>20</v>
      </c>
      <c r="N198">
        <v>5</v>
      </c>
      <c r="O198">
        <v>0</v>
      </c>
      <c r="P198">
        <v>2.8033080889900002</v>
      </c>
      <c r="Q198">
        <v>0.23191000000000001</v>
      </c>
      <c r="R198">
        <v>-0.75488750216300005</v>
      </c>
      <c r="S198">
        <v>0.79764000000000002</v>
      </c>
      <c r="T198">
        <v>3.5581955911600001</v>
      </c>
      <c r="U198">
        <v>5.8970000000000002E-2</v>
      </c>
      <c r="V198">
        <v>197</v>
      </c>
      <c r="W198" s="2">
        <f t="shared" si="6"/>
        <v>6.7189631650750349E-3</v>
      </c>
      <c r="X198">
        <f t="shared" si="7"/>
        <v>0</v>
      </c>
    </row>
    <row r="199" spans="1:24" x14ac:dyDescent="0.25">
      <c r="A199" t="s">
        <v>773</v>
      </c>
      <c r="B199">
        <v>0</v>
      </c>
      <c r="C199">
        <v>2</v>
      </c>
      <c r="D199">
        <v>0</v>
      </c>
      <c r="E199">
        <v>4</v>
      </c>
      <c r="F199">
        <v>0</v>
      </c>
      <c r="G199">
        <v>0</v>
      </c>
      <c r="H199">
        <v>0</v>
      </c>
      <c r="I199">
        <v>18</v>
      </c>
      <c r="J199">
        <v>22</v>
      </c>
      <c r="K199">
        <v>20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0.41936000000000001</v>
      </c>
      <c r="R199">
        <v>3.3923174227800001</v>
      </c>
      <c r="S199">
        <v>8.1019999999999995E-2</v>
      </c>
      <c r="T199">
        <v>3.3923174227800001</v>
      </c>
      <c r="U199">
        <v>5.9569999999999998E-2</v>
      </c>
      <c r="V199">
        <v>198</v>
      </c>
      <c r="W199" s="2">
        <f t="shared" si="6"/>
        <v>6.7530695770804915E-3</v>
      </c>
      <c r="X199">
        <f t="shared" si="7"/>
        <v>0</v>
      </c>
    </row>
    <row r="200" spans="1:24" x14ac:dyDescent="0.25">
      <c r="A200" t="s">
        <v>873</v>
      </c>
      <c r="B200">
        <v>251</v>
      </c>
      <c r="C200">
        <v>227</v>
      </c>
      <c r="D200">
        <v>223</v>
      </c>
      <c r="E200">
        <v>58</v>
      </c>
      <c r="F200">
        <v>41</v>
      </c>
      <c r="G200">
        <v>123</v>
      </c>
      <c r="H200">
        <v>22</v>
      </c>
      <c r="I200">
        <v>71</v>
      </c>
      <c r="J200">
        <v>86</v>
      </c>
      <c r="K200">
        <v>91</v>
      </c>
      <c r="L200">
        <v>74</v>
      </c>
      <c r="M200">
        <v>66</v>
      </c>
      <c r="N200">
        <v>24</v>
      </c>
      <c r="O200">
        <v>150</v>
      </c>
      <c r="P200">
        <v>1.92027280753</v>
      </c>
      <c r="Q200">
        <v>1.66E-2</v>
      </c>
      <c r="R200">
        <v>7.3698097945299995E-2</v>
      </c>
      <c r="S200">
        <v>0.52186999999999995</v>
      </c>
      <c r="T200">
        <v>1.84657470958</v>
      </c>
      <c r="U200">
        <v>5.9889999999999999E-2</v>
      </c>
      <c r="V200">
        <v>199</v>
      </c>
      <c r="W200" s="2">
        <f t="shared" si="6"/>
        <v>6.7871759890859489E-3</v>
      </c>
      <c r="X200">
        <f t="shared" si="7"/>
        <v>0</v>
      </c>
    </row>
    <row r="201" spans="1:24" x14ac:dyDescent="0.25">
      <c r="A201" t="s">
        <v>423</v>
      </c>
      <c r="B201">
        <v>10</v>
      </c>
      <c r="C201">
        <v>16</v>
      </c>
      <c r="D201">
        <v>14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2.8413022539799999</v>
      </c>
      <c r="Q201">
        <v>0.15293000000000001</v>
      </c>
      <c r="R201">
        <v>0</v>
      </c>
      <c r="S201">
        <v>0.42131999999999997</v>
      </c>
      <c r="T201">
        <v>2.8413022539799999</v>
      </c>
      <c r="U201">
        <v>6.0359999999999997E-2</v>
      </c>
      <c r="V201">
        <v>200</v>
      </c>
      <c r="W201" s="2">
        <f t="shared" si="6"/>
        <v>6.8212824010914054E-3</v>
      </c>
      <c r="X201">
        <f t="shared" si="7"/>
        <v>0</v>
      </c>
    </row>
    <row r="202" spans="1:24" x14ac:dyDescent="0.25">
      <c r="A202" t="s">
        <v>300</v>
      </c>
      <c r="B202">
        <v>10</v>
      </c>
      <c r="C202">
        <v>18</v>
      </c>
      <c r="D202">
        <v>12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2.8413022539799999</v>
      </c>
      <c r="Q202">
        <v>0.15345</v>
      </c>
      <c r="R202">
        <v>0</v>
      </c>
      <c r="S202">
        <v>0.41868</v>
      </c>
      <c r="T202">
        <v>2.8413022539799999</v>
      </c>
      <c r="U202">
        <v>6.0420000000000001E-2</v>
      </c>
      <c r="V202">
        <v>201</v>
      </c>
      <c r="W202" s="2">
        <f t="shared" si="6"/>
        <v>6.855388813096862E-3</v>
      </c>
      <c r="X202">
        <f t="shared" si="7"/>
        <v>0</v>
      </c>
    </row>
    <row r="203" spans="1:24" x14ac:dyDescent="0.25">
      <c r="A203" t="s">
        <v>932</v>
      </c>
      <c r="B203">
        <v>20</v>
      </c>
      <c r="C203">
        <v>32</v>
      </c>
      <c r="D203">
        <v>21</v>
      </c>
      <c r="E203">
        <v>0</v>
      </c>
      <c r="F203">
        <v>0</v>
      </c>
      <c r="G203">
        <v>9</v>
      </c>
      <c r="H203">
        <v>0</v>
      </c>
      <c r="I203">
        <v>5</v>
      </c>
      <c r="J203">
        <v>2</v>
      </c>
      <c r="K203">
        <v>3</v>
      </c>
      <c r="L203">
        <v>7</v>
      </c>
      <c r="M203">
        <v>0</v>
      </c>
      <c r="N203">
        <v>12</v>
      </c>
      <c r="O203">
        <v>0</v>
      </c>
      <c r="P203">
        <v>2.9625252945799998</v>
      </c>
      <c r="Q203">
        <v>0.48920000000000002</v>
      </c>
      <c r="R203">
        <v>-0.40808473863700001</v>
      </c>
      <c r="S203">
        <v>0.77790999999999999</v>
      </c>
      <c r="T203">
        <v>3.3706100332200002</v>
      </c>
      <c r="U203">
        <v>6.0560000000000003E-2</v>
      </c>
      <c r="V203">
        <v>202</v>
      </c>
      <c r="W203" s="2">
        <f t="shared" si="6"/>
        <v>6.8894952251023203E-3</v>
      </c>
      <c r="X203">
        <f t="shared" si="7"/>
        <v>0</v>
      </c>
    </row>
    <row r="204" spans="1:24" x14ac:dyDescent="0.25">
      <c r="A204" t="s">
        <v>593</v>
      </c>
      <c r="B204">
        <v>13</v>
      </c>
      <c r="C204">
        <v>8</v>
      </c>
      <c r="D204">
        <v>20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2.8744691179199999</v>
      </c>
      <c r="Q204">
        <v>0.1396</v>
      </c>
      <c r="R204">
        <v>0</v>
      </c>
      <c r="S204">
        <v>0.41971000000000003</v>
      </c>
      <c r="T204">
        <v>2.8744691179199999</v>
      </c>
      <c r="U204">
        <v>6.0720000000000003E-2</v>
      </c>
      <c r="V204">
        <v>203</v>
      </c>
      <c r="W204" s="2">
        <f t="shared" si="6"/>
        <v>6.9236016371077768E-3</v>
      </c>
      <c r="X204">
        <f t="shared" si="7"/>
        <v>0</v>
      </c>
    </row>
    <row r="205" spans="1:24" x14ac:dyDescent="0.25">
      <c r="A205" t="s">
        <v>806</v>
      </c>
      <c r="B205">
        <v>42</v>
      </c>
      <c r="C205">
        <v>44</v>
      </c>
      <c r="D205">
        <v>45</v>
      </c>
      <c r="E205">
        <v>33</v>
      </c>
      <c r="F205">
        <v>58</v>
      </c>
      <c r="G205">
        <v>37</v>
      </c>
      <c r="H205">
        <v>44</v>
      </c>
      <c r="I205">
        <v>97</v>
      </c>
      <c r="J205">
        <v>98</v>
      </c>
      <c r="K205">
        <v>101</v>
      </c>
      <c r="L205">
        <v>17</v>
      </c>
      <c r="M205">
        <v>27</v>
      </c>
      <c r="N205">
        <v>20</v>
      </c>
      <c r="O205">
        <v>44</v>
      </c>
      <c r="P205">
        <v>2.1695071099299999E-2</v>
      </c>
      <c r="Q205">
        <v>0.53420000000000001</v>
      </c>
      <c r="R205">
        <v>1.83168425142</v>
      </c>
      <c r="S205">
        <v>1.0319999999999999E-2</v>
      </c>
      <c r="T205">
        <v>1.8099891803199999</v>
      </c>
      <c r="U205">
        <v>6.164E-2</v>
      </c>
      <c r="V205">
        <v>204</v>
      </c>
      <c r="W205" s="2">
        <f t="shared" si="6"/>
        <v>6.9577080491132334E-3</v>
      </c>
      <c r="X205">
        <f t="shared" si="7"/>
        <v>0</v>
      </c>
    </row>
    <row r="206" spans="1:24" x14ac:dyDescent="0.25">
      <c r="A206" t="s">
        <v>661</v>
      </c>
      <c r="B206">
        <v>3</v>
      </c>
      <c r="C206">
        <v>2</v>
      </c>
      <c r="D206">
        <v>1</v>
      </c>
      <c r="E206">
        <v>0</v>
      </c>
      <c r="F206">
        <v>6</v>
      </c>
      <c r="G206">
        <v>0</v>
      </c>
      <c r="H206">
        <v>0</v>
      </c>
      <c r="I206">
        <v>46</v>
      </c>
      <c r="J206">
        <v>39</v>
      </c>
      <c r="K206">
        <v>46</v>
      </c>
      <c r="L206">
        <v>0</v>
      </c>
      <c r="M206">
        <v>0</v>
      </c>
      <c r="N206">
        <v>8</v>
      </c>
      <c r="O206">
        <v>0</v>
      </c>
      <c r="P206">
        <v>0.26303440583400001</v>
      </c>
      <c r="Q206">
        <v>0.63600000000000001</v>
      </c>
      <c r="R206">
        <v>3.8961641890199998</v>
      </c>
      <c r="S206">
        <v>0.39440999999999998</v>
      </c>
      <c r="T206">
        <v>3.6331297831799998</v>
      </c>
      <c r="U206">
        <v>6.1650000000000003E-2</v>
      </c>
      <c r="V206">
        <v>205</v>
      </c>
      <c r="W206" s="2">
        <f t="shared" si="6"/>
        <v>6.9918144611186908E-3</v>
      </c>
      <c r="X206">
        <f t="shared" si="7"/>
        <v>0</v>
      </c>
    </row>
    <row r="207" spans="1:24" x14ac:dyDescent="0.25">
      <c r="A207" t="s">
        <v>590</v>
      </c>
      <c r="B207">
        <v>19</v>
      </c>
      <c r="C207">
        <v>23</v>
      </c>
      <c r="D207">
        <v>17</v>
      </c>
      <c r="E207">
        <v>32</v>
      </c>
      <c r="F207">
        <v>17</v>
      </c>
      <c r="G207">
        <v>21</v>
      </c>
      <c r="H207">
        <v>2</v>
      </c>
      <c r="I207">
        <v>74</v>
      </c>
      <c r="J207">
        <v>48</v>
      </c>
      <c r="K207">
        <v>38</v>
      </c>
      <c r="L207">
        <v>13</v>
      </c>
      <c r="M207">
        <v>2</v>
      </c>
      <c r="N207">
        <v>2</v>
      </c>
      <c r="O207">
        <v>0</v>
      </c>
      <c r="P207">
        <v>0.121306296222</v>
      </c>
      <c r="Q207">
        <v>0.57859000000000005</v>
      </c>
      <c r="R207">
        <v>3.37144823073</v>
      </c>
      <c r="S207">
        <v>7.1179999999999993E-2</v>
      </c>
      <c r="T207">
        <v>3.2501419345100002</v>
      </c>
      <c r="U207">
        <v>6.2710000000000002E-2</v>
      </c>
      <c r="V207">
        <v>206</v>
      </c>
      <c r="W207" s="2">
        <f t="shared" si="6"/>
        <v>7.0259208731241474E-3</v>
      </c>
      <c r="X207">
        <f t="shared" si="7"/>
        <v>0</v>
      </c>
    </row>
    <row r="208" spans="1:24" x14ac:dyDescent="0.25">
      <c r="A208" t="s">
        <v>710</v>
      </c>
      <c r="B208">
        <v>0</v>
      </c>
      <c r="C208">
        <v>6</v>
      </c>
      <c r="D208">
        <v>2</v>
      </c>
      <c r="E208">
        <v>1</v>
      </c>
      <c r="F208">
        <v>24</v>
      </c>
      <c r="G208">
        <v>0</v>
      </c>
      <c r="H208">
        <v>0</v>
      </c>
      <c r="I208">
        <v>130</v>
      </c>
      <c r="J208">
        <v>162</v>
      </c>
      <c r="K208">
        <v>180</v>
      </c>
      <c r="L208">
        <v>19</v>
      </c>
      <c r="M208">
        <v>17</v>
      </c>
      <c r="N208">
        <v>12</v>
      </c>
      <c r="O208">
        <v>20</v>
      </c>
      <c r="P208">
        <v>-0.98351187721099997</v>
      </c>
      <c r="Q208">
        <v>0.81977999999999995</v>
      </c>
      <c r="R208">
        <v>3.1368962010499999</v>
      </c>
      <c r="S208">
        <v>0</v>
      </c>
      <c r="T208">
        <v>4.1204080782699997</v>
      </c>
      <c r="U208">
        <v>6.2939999999999996E-2</v>
      </c>
      <c r="V208">
        <v>207</v>
      </c>
      <c r="W208" s="2">
        <f t="shared" si="6"/>
        <v>7.0600272851296039E-3</v>
      </c>
      <c r="X208">
        <f t="shared" si="7"/>
        <v>0</v>
      </c>
    </row>
    <row r="209" spans="1:24" x14ac:dyDescent="0.25">
      <c r="A209" t="s">
        <v>1128</v>
      </c>
      <c r="B209">
        <v>0</v>
      </c>
      <c r="C209">
        <v>0</v>
      </c>
      <c r="D209">
        <v>0</v>
      </c>
      <c r="E209">
        <v>0</v>
      </c>
      <c r="F209">
        <v>6</v>
      </c>
      <c r="G209">
        <v>0</v>
      </c>
      <c r="H209">
        <v>0</v>
      </c>
      <c r="I209">
        <v>9</v>
      </c>
      <c r="J209">
        <v>6</v>
      </c>
      <c r="K209">
        <v>13</v>
      </c>
      <c r="L209">
        <v>0</v>
      </c>
      <c r="M209">
        <v>0</v>
      </c>
      <c r="N209">
        <v>0</v>
      </c>
      <c r="O209">
        <v>2</v>
      </c>
      <c r="P209">
        <v>-0.32192809488700003</v>
      </c>
      <c r="Q209">
        <v>0.81859999999999999</v>
      </c>
      <c r="R209">
        <v>2.3692338096699999</v>
      </c>
      <c r="S209">
        <v>0.24318000000000001</v>
      </c>
      <c r="T209">
        <v>2.6911619045499999</v>
      </c>
      <c r="U209">
        <v>6.3250000000000001E-2</v>
      </c>
      <c r="V209">
        <v>208</v>
      </c>
      <c r="W209" s="2">
        <f t="shared" si="6"/>
        <v>7.0941336971350622E-3</v>
      </c>
      <c r="X209">
        <f t="shared" si="7"/>
        <v>0</v>
      </c>
    </row>
    <row r="210" spans="1:24" x14ac:dyDescent="0.25">
      <c r="A210" t="s">
        <v>1459</v>
      </c>
      <c r="B210">
        <v>234</v>
      </c>
      <c r="C210">
        <v>235</v>
      </c>
      <c r="D210">
        <v>227</v>
      </c>
      <c r="E210">
        <v>84</v>
      </c>
      <c r="F210">
        <v>33</v>
      </c>
      <c r="G210">
        <v>50</v>
      </c>
      <c r="H210">
        <v>29</v>
      </c>
      <c r="I210">
        <v>144</v>
      </c>
      <c r="J210">
        <v>112</v>
      </c>
      <c r="K210">
        <v>97</v>
      </c>
      <c r="L210">
        <v>107</v>
      </c>
      <c r="M210">
        <v>77</v>
      </c>
      <c r="N210">
        <v>33</v>
      </c>
      <c r="O210">
        <v>61</v>
      </c>
      <c r="P210">
        <v>2.22032995488</v>
      </c>
      <c r="Q210">
        <v>6.8000000000000005E-4</v>
      </c>
      <c r="R210">
        <v>0.75121957784600002</v>
      </c>
      <c r="S210">
        <v>0.12175</v>
      </c>
      <c r="T210">
        <v>1.46911037703</v>
      </c>
      <c r="U210">
        <v>6.3270000000000007E-2</v>
      </c>
      <c r="V210">
        <v>209</v>
      </c>
      <c r="W210" s="2">
        <f t="shared" si="6"/>
        <v>7.1282401091405188E-3</v>
      </c>
      <c r="X210">
        <f t="shared" si="7"/>
        <v>0</v>
      </c>
    </row>
    <row r="211" spans="1:24" x14ac:dyDescent="0.25">
      <c r="A211" t="s">
        <v>235</v>
      </c>
      <c r="B211">
        <v>18</v>
      </c>
      <c r="C211">
        <v>20</v>
      </c>
      <c r="D211">
        <v>16</v>
      </c>
      <c r="E211">
        <v>3</v>
      </c>
      <c r="F211">
        <v>2</v>
      </c>
      <c r="G211">
        <v>6</v>
      </c>
      <c r="H211">
        <v>0</v>
      </c>
      <c r="I211">
        <v>0</v>
      </c>
      <c r="J211">
        <v>0</v>
      </c>
      <c r="K211">
        <v>1</v>
      </c>
      <c r="L211">
        <v>0</v>
      </c>
      <c r="M211">
        <v>13</v>
      </c>
      <c r="N211">
        <v>0</v>
      </c>
      <c r="O211">
        <v>0</v>
      </c>
      <c r="P211">
        <v>2.3410369178399999</v>
      </c>
      <c r="Q211">
        <v>0.23866999999999999</v>
      </c>
      <c r="R211">
        <v>-1.08746284125</v>
      </c>
      <c r="S211">
        <v>0.88278000000000001</v>
      </c>
      <c r="T211">
        <v>3.4284997590900002</v>
      </c>
      <c r="U211">
        <v>6.3979999999999995E-2</v>
      </c>
      <c r="V211">
        <v>210</v>
      </c>
      <c r="W211" s="2">
        <f t="shared" si="6"/>
        <v>7.1623465211459753E-3</v>
      </c>
      <c r="X211">
        <f t="shared" si="7"/>
        <v>0</v>
      </c>
    </row>
    <row r="212" spans="1:24" x14ac:dyDescent="0.25">
      <c r="A212" t="s">
        <v>1279</v>
      </c>
      <c r="B212">
        <v>16</v>
      </c>
      <c r="C212">
        <v>28</v>
      </c>
      <c r="D212">
        <v>29</v>
      </c>
      <c r="E212">
        <v>0</v>
      </c>
      <c r="F212">
        <v>6</v>
      </c>
      <c r="G212">
        <v>0</v>
      </c>
      <c r="H212">
        <v>0</v>
      </c>
      <c r="I212">
        <v>15</v>
      </c>
      <c r="J212">
        <v>12</v>
      </c>
      <c r="K212">
        <v>9</v>
      </c>
      <c r="L212">
        <v>10</v>
      </c>
      <c r="M212">
        <v>2</v>
      </c>
      <c r="N212">
        <v>14</v>
      </c>
      <c r="O212">
        <v>0</v>
      </c>
      <c r="P212">
        <v>3.3410369178399999</v>
      </c>
      <c r="Q212">
        <v>0.35811999999999999</v>
      </c>
      <c r="R212">
        <v>0.79354912253300003</v>
      </c>
      <c r="S212">
        <v>0.51693</v>
      </c>
      <c r="T212">
        <v>2.5474877952999999</v>
      </c>
      <c r="U212">
        <v>6.4640000000000003E-2</v>
      </c>
      <c r="V212">
        <v>211</v>
      </c>
      <c r="W212" s="2">
        <f t="shared" si="6"/>
        <v>7.1964529331514336E-3</v>
      </c>
      <c r="X212">
        <f t="shared" si="7"/>
        <v>0</v>
      </c>
    </row>
    <row r="213" spans="1:24" x14ac:dyDescent="0.25">
      <c r="A213" t="s">
        <v>223</v>
      </c>
      <c r="B213">
        <v>5</v>
      </c>
      <c r="C213">
        <v>2</v>
      </c>
      <c r="D213">
        <v>2</v>
      </c>
      <c r="E213">
        <v>0</v>
      </c>
      <c r="F213">
        <v>0</v>
      </c>
      <c r="G213">
        <v>8</v>
      </c>
      <c r="H213">
        <v>24</v>
      </c>
      <c r="I213">
        <v>13</v>
      </c>
      <c r="J213">
        <v>26</v>
      </c>
      <c r="K213">
        <v>21</v>
      </c>
      <c r="L213">
        <v>4</v>
      </c>
      <c r="M213">
        <v>3</v>
      </c>
      <c r="N213">
        <v>3</v>
      </c>
      <c r="O213">
        <v>2</v>
      </c>
      <c r="P213">
        <v>-1.16992500144</v>
      </c>
      <c r="Q213">
        <v>0.85973999999999995</v>
      </c>
      <c r="R213">
        <v>2.3923174227800001</v>
      </c>
      <c r="S213">
        <v>0.15890000000000001</v>
      </c>
      <c r="T213">
        <v>3.5622424242199999</v>
      </c>
      <c r="U213">
        <v>6.4820000000000003E-2</v>
      </c>
      <c r="V213">
        <v>212</v>
      </c>
      <c r="W213" s="2">
        <f t="shared" si="6"/>
        <v>7.2305593451568902E-3</v>
      </c>
      <c r="X213">
        <f t="shared" si="7"/>
        <v>0</v>
      </c>
    </row>
    <row r="214" spans="1:24" x14ac:dyDescent="0.25">
      <c r="A214" t="s">
        <v>1377</v>
      </c>
      <c r="B214">
        <v>189</v>
      </c>
      <c r="C214">
        <v>195</v>
      </c>
      <c r="D214">
        <v>199</v>
      </c>
      <c r="E214">
        <v>0</v>
      </c>
      <c r="F214">
        <v>0</v>
      </c>
      <c r="G214">
        <v>0</v>
      </c>
      <c r="H214">
        <v>14</v>
      </c>
      <c r="I214">
        <v>41</v>
      </c>
      <c r="J214">
        <v>50</v>
      </c>
      <c r="K214">
        <v>41</v>
      </c>
      <c r="L214">
        <v>0</v>
      </c>
      <c r="M214">
        <v>39</v>
      </c>
      <c r="N214">
        <v>6</v>
      </c>
      <c r="O214">
        <v>0</v>
      </c>
      <c r="P214">
        <v>5.4398693522599997</v>
      </c>
      <c r="Q214" s="1">
        <v>0.39804</v>
      </c>
      <c r="R214">
        <v>1.87714325221</v>
      </c>
      <c r="S214">
        <v>0.45844000000000001</v>
      </c>
      <c r="T214">
        <v>3.5627261000399999</v>
      </c>
      <c r="U214">
        <v>6.5369999999999998E-2</v>
      </c>
      <c r="V214">
        <v>213</v>
      </c>
      <c r="W214" s="2">
        <f t="shared" si="6"/>
        <v>7.2646657571623467E-3</v>
      </c>
      <c r="X214">
        <f t="shared" si="7"/>
        <v>0</v>
      </c>
    </row>
    <row r="215" spans="1:24" x14ac:dyDescent="0.25">
      <c r="A215" t="s">
        <v>848</v>
      </c>
      <c r="B215">
        <v>5</v>
      </c>
      <c r="C215">
        <v>2</v>
      </c>
      <c r="D215">
        <v>4</v>
      </c>
      <c r="E215">
        <v>22</v>
      </c>
      <c r="F215">
        <v>0</v>
      </c>
      <c r="G215">
        <v>0</v>
      </c>
      <c r="H215">
        <v>7</v>
      </c>
      <c r="I215">
        <v>14</v>
      </c>
      <c r="J215">
        <v>17</v>
      </c>
      <c r="K215">
        <v>25</v>
      </c>
      <c r="L215">
        <v>0</v>
      </c>
      <c r="M215">
        <v>3</v>
      </c>
      <c r="N215">
        <v>6</v>
      </c>
      <c r="O215">
        <v>2</v>
      </c>
      <c r="P215">
        <v>-0.82200169802199996</v>
      </c>
      <c r="Q215">
        <v>0.83228999999999997</v>
      </c>
      <c r="R215">
        <v>2.3907899530300001</v>
      </c>
      <c r="S215">
        <v>0.23713000000000001</v>
      </c>
      <c r="T215">
        <v>3.2127916510499999</v>
      </c>
      <c r="U215">
        <v>6.565E-2</v>
      </c>
      <c r="V215">
        <v>214</v>
      </c>
      <c r="W215" s="2">
        <f t="shared" si="6"/>
        <v>7.2987721691678041E-3</v>
      </c>
      <c r="X215">
        <f t="shared" si="7"/>
        <v>0</v>
      </c>
    </row>
    <row r="216" spans="1:24" x14ac:dyDescent="0.25">
      <c r="A216" t="s">
        <v>365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3</v>
      </c>
      <c r="J216">
        <v>18</v>
      </c>
      <c r="K216">
        <v>18</v>
      </c>
      <c r="L216">
        <v>0</v>
      </c>
      <c r="M216">
        <v>0</v>
      </c>
      <c r="N216">
        <v>2</v>
      </c>
      <c r="O216">
        <v>0</v>
      </c>
      <c r="P216">
        <v>0</v>
      </c>
      <c r="Q216">
        <v>0.41855999999999999</v>
      </c>
      <c r="R216">
        <v>2.80735492206</v>
      </c>
      <c r="S216">
        <v>0.18540000000000001</v>
      </c>
      <c r="T216">
        <v>2.80735492206</v>
      </c>
      <c r="U216">
        <v>6.6629999999999995E-2</v>
      </c>
      <c r="V216">
        <v>215</v>
      </c>
      <c r="W216" s="2">
        <f t="shared" si="6"/>
        <v>7.3328785811732607E-3</v>
      </c>
      <c r="X216">
        <f t="shared" si="7"/>
        <v>0</v>
      </c>
    </row>
    <row r="217" spans="1:24" x14ac:dyDescent="0.25">
      <c r="A217" t="s">
        <v>594</v>
      </c>
      <c r="B217">
        <v>2</v>
      </c>
      <c r="C217">
        <v>2</v>
      </c>
      <c r="D217">
        <v>4</v>
      </c>
      <c r="E217">
        <v>12</v>
      </c>
      <c r="F217">
        <v>14</v>
      </c>
      <c r="G217">
        <v>0</v>
      </c>
      <c r="H217">
        <v>0</v>
      </c>
      <c r="I217">
        <v>69</v>
      </c>
      <c r="J217">
        <v>71</v>
      </c>
      <c r="K217">
        <v>64</v>
      </c>
      <c r="L217">
        <v>10</v>
      </c>
      <c r="M217">
        <v>0</v>
      </c>
      <c r="N217">
        <v>2</v>
      </c>
      <c r="O217">
        <v>14</v>
      </c>
      <c r="P217">
        <v>-1.03242147769</v>
      </c>
      <c r="Q217">
        <v>0.85906000000000005</v>
      </c>
      <c r="R217">
        <v>3.2016338611699999</v>
      </c>
      <c r="S217">
        <v>6.5199999999999994E-2</v>
      </c>
      <c r="T217">
        <v>4.2340553388600002</v>
      </c>
      <c r="U217">
        <v>6.6830000000000001E-2</v>
      </c>
      <c r="V217">
        <v>216</v>
      </c>
      <c r="W217" s="2">
        <f t="shared" si="6"/>
        <v>7.3669849931787173E-3</v>
      </c>
      <c r="X217">
        <f t="shared" si="7"/>
        <v>0</v>
      </c>
    </row>
    <row r="218" spans="1:24" x14ac:dyDescent="0.25">
      <c r="A218" t="s">
        <v>753</v>
      </c>
      <c r="B218">
        <v>2</v>
      </c>
      <c r="C218">
        <v>6</v>
      </c>
      <c r="D218">
        <v>4</v>
      </c>
      <c r="E218">
        <v>12</v>
      </c>
      <c r="F218">
        <v>0</v>
      </c>
      <c r="G218">
        <v>23</v>
      </c>
      <c r="H218">
        <v>22</v>
      </c>
      <c r="I218">
        <v>69</v>
      </c>
      <c r="J218">
        <v>66</v>
      </c>
      <c r="K218">
        <v>58</v>
      </c>
      <c r="L218">
        <v>22</v>
      </c>
      <c r="M218">
        <v>52</v>
      </c>
      <c r="N218">
        <v>37</v>
      </c>
      <c r="O218">
        <v>46</v>
      </c>
      <c r="P218">
        <v>-1.60880924268</v>
      </c>
      <c r="Q218">
        <v>0.91425000000000001</v>
      </c>
      <c r="R218">
        <v>0.69883046527899995</v>
      </c>
      <c r="S218">
        <v>0.16975999999999999</v>
      </c>
      <c r="T218">
        <v>2.30763970795</v>
      </c>
      <c r="U218">
        <v>6.7489999999999994E-2</v>
      </c>
      <c r="V218">
        <v>217</v>
      </c>
      <c r="W218" s="2">
        <f t="shared" si="6"/>
        <v>7.4010914051841755E-3</v>
      </c>
      <c r="X218">
        <f t="shared" si="7"/>
        <v>0</v>
      </c>
    </row>
    <row r="219" spans="1:24" x14ac:dyDescent="0.25">
      <c r="A219" t="s">
        <v>60</v>
      </c>
      <c r="B219">
        <v>19</v>
      </c>
      <c r="C219">
        <v>28</v>
      </c>
      <c r="D219">
        <v>27</v>
      </c>
      <c r="E219">
        <v>3</v>
      </c>
      <c r="F219">
        <v>28</v>
      </c>
      <c r="G219">
        <v>11</v>
      </c>
      <c r="H219">
        <v>22</v>
      </c>
      <c r="I219">
        <v>269</v>
      </c>
      <c r="J219">
        <v>192</v>
      </c>
      <c r="K219">
        <v>182</v>
      </c>
      <c r="L219">
        <v>26</v>
      </c>
      <c r="M219">
        <v>16</v>
      </c>
      <c r="N219">
        <v>20</v>
      </c>
      <c r="O219">
        <v>56</v>
      </c>
      <c r="P219">
        <v>0.59436119872299997</v>
      </c>
      <c r="Q219" s="1">
        <v>0.41526000000000002</v>
      </c>
      <c r="R219">
        <v>2.8196905164100001</v>
      </c>
      <c r="S219">
        <v>2.7E-4</v>
      </c>
      <c r="T219">
        <v>2.22532931769</v>
      </c>
      <c r="U219">
        <v>6.7839999999999998E-2</v>
      </c>
      <c r="V219">
        <v>218</v>
      </c>
      <c r="W219" s="2">
        <f t="shared" si="6"/>
        <v>7.4351978171896321E-3</v>
      </c>
      <c r="X219">
        <f t="shared" si="7"/>
        <v>0</v>
      </c>
    </row>
    <row r="220" spans="1:24" x14ac:dyDescent="0.25">
      <c r="A220" t="s">
        <v>1389</v>
      </c>
      <c r="B220">
        <v>16</v>
      </c>
      <c r="C220">
        <v>9</v>
      </c>
      <c r="D220">
        <v>19</v>
      </c>
      <c r="E220">
        <v>0</v>
      </c>
      <c r="F220">
        <v>0</v>
      </c>
      <c r="G220">
        <v>0</v>
      </c>
      <c r="H220">
        <v>2</v>
      </c>
      <c r="I220">
        <v>7</v>
      </c>
      <c r="J220">
        <v>3</v>
      </c>
      <c r="K220">
        <v>3</v>
      </c>
      <c r="L220">
        <v>0</v>
      </c>
      <c r="M220">
        <v>0</v>
      </c>
      <c r="N220">
        <v>0</v>
      </c>
      <c r="O220">
        <v>9</v>
      </c>
      <c r="P220">
        <v>2.96962635096</v>
      </c>
      <c r="Q220">
        <v>0.22484999999999999</v>
      </c>
      <c r="R220">
        <v>0.71459778113799999</v>
      </c>
      <c r="S220">
        <v>0.66532999999999998</v>
      </c>
      <c r="T220">
        <v>2.2550285698199999</v>
      </c>
      <c r="U220">
        <v>6.7930000000000004E-2</v>
      </c>
      <c r="V220">
        <v>219</v>
      </c>
      <c r="W220" s="2">
        <f t="shared" si="6"/>
        <v>7.4693042291950886E-3</v>
      </c>
      <c r="X220">
        <f t="shared" si="7"/>
        <v>0</v>
      </c>
    </row>
    <row r="221" spans="1:24" x14ac:dyDescent="0.25">
      <c r="A221" t="s">
        <v>621</v>
      </c>
      <c r="B221">
        <v>6</v>
      </c>
      <c r="C221">
        <v>18</v>
      </c>
      <c r="D221">
        <v>13</v>
      </c>
      <c r="E221">
        <v>0</v>
      </c>
      <c r="F221">
        <v>5</v>
      </c>
      <c r="G221">
        <v>0</v>
      </c>
      <c r="H221">
        <v>0</v>
      </c>
      <c r="I221">
        <v>0</v>
      </c>
      <c r="J221">
        <v>0</v>
      </c>
      <c r="K221">
        <v>2</v>
      </c>
      <c r="L221">
        <v>7</v>
      </c>
      <c r="M221">
        <v>5</v>
      </c>
      <c r="N221">
        <v>0</v>
      </c>
      <c r="O221">
        <v>0</v>
      </c>
      <c r="P221">
        <v>2.5670405927200002</v>
      </c>
      <c r="Q221">
        <v>0.41067999999999999</v>
      </c>
      <c r="R221">
        <v>-1</v>
      </c>
      <c r="S221">
        <v>0.77620999999999996</v>
      </c>
      <c r="T221">
        <v>3.5670405927200002</v>
      </c>
      <c r="U221">
        <v>6.9290000000000004E-2</v>
      </c>
      <c r="V221">
        <v>220</v>
      </c>
      <c r="W221" s="2">
        <f t="shared" si="6"/>
        <v>7.5034106412005461E-3</v>
      </c>
      <c r="X221">
        <f t="shared" si="7"/>
        <v>0</v>
      </c>
    </row>
    <row r="222" spans="1:24" x14ac:dyDescent="0.25">
      <c r="A222" t="s">
        <v>402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8</v>
      </c>
      <c r="J222">
        <v>22</v>
      </c>
      <c r="K222">
        <v>7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0.42341000000000001</v>
      </c>
      <c r="R222">
        <v>2.73696559417</v>
      </c>
      <c r="S222">
        <v>0.16994000000000001</v>
      </c>
      <c r="T222">
        <v>2.73696559417</v>
      </c>
      <c r="U222">
        <v>6.9650000000000004E-2</v>
      </c>
      <c r="V222">
        <v>221</v>
      </c>
      <c r="W222" s="2">
        <f t="shared" si="6"/>
        <v>7.5375170532060026E-3</v>
      </c>
      <c r="X222">
        <f t="shared" si="7"/>
        <v>0</v>
      </c>
    </row>
    <row r="223" spans="1:24" x14ac:dyDescent="0.25">
      <c r="A223" t="s">
        <v>255</v>
      </c>
      <c r="B223">
        <v>100</v>
      </c>
      <c r="C223">
        <v>74</v>
      </c>
      <c r="D223">
        <v>77</v>
      </c>
      <c r="E223">
        <v>62</v>
      </c>
      <c r="F223">
        <v>31</v>
      </c>
      <c r="G223">
        <v>21</v>
      </c>
      <c r="H223">
        <v>75</v>
      </c>
      <c r="I223">
        <v>8</v>
      </c>
      <c r="J223">
        <v>12</v>
      </c>
      <c r="K223">
        <v>8</v>
      </c>
      <c r="L223">
        <v>20</v>
      </c>
      <c r="M223">
        <v>6</v>
      </c>
      <c r="N223">
        <v>27</v>
      </c>
      <c r="O223">
        <v>32</v>
      </c>
      <c r="P223">
        <v>0.81126514878300005</v>
      </c>
      <c r="Q223" s="1">
        <v>0.15351000000000001</v>
      </c>
      <c r="R223">
        <v>-1.1064996213</v>
      </c>
      <c r="S223">
        <v>0.86958999999999997</v>
      </c>
      <c r="T223">
        <v>1.91776477008</v>
      </c>
      <c r="U223">
        <v>6.973E-2</v>
      </c>
      <c r="V223">
        <v>222</v>
      </c>
      <c r="W223" s="2">
        <f t="shared" si="6"/>
        <v>7.5716234652114592E-3</v>
      </c>
      <c r="X223">
        <f t="shared" si="7"/>
        <v>0</v>
      </c>
    </row>
    <row r="224" spans="1:24" x14ac:dyDescent="0.25">
      <c r="A224" t="s">
        <v>1038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13</v>
      </c>
      <c r="J224">
        <v>9</v>
      </c>
      <c r="K224">
        <v>13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0.4173</v>
      </c>
      <c r="R224">
        <v>2.66296501272</v>
      </c>
      <c r="S224">
        <v>0.16399</v>
      </c>
      <c r="T224">
        <v>2.66296501272</v>
      </c>
      <c r="U224">
        <v>7.0050000000000001E-2</v>
      </c>
      <c r="V224">
        <v>223</v>
      </c>
      <c r="W224" s="2">
        <f t="shared" si="6"/>
        <v>7.6057298772169175E-3</v>
      </c>
      <c r="X224">
        <f t="shared" si="7"/>
        <v>0</v>
      </c>
    </row>
    <row r="225" spans="1:24" x14ac:dyDescent="0.25">
      <c r="A225" t="s">
        <v>1034</v>
      </c>
      <c r="B225">
        <v>26</v>
      </c>
      <c r="C225">
        <v>39</v>
      </c>
      <c r="D225">
        <v>38</v>
      </c>
      <c r="E225">
        <v>0</v>
      </c>
      <c r="F225">
        <v>9</v>
      </c>
      <c r="G225">
        <v>0</v>
      </c>
      <c r="H225">
        <v>5</v>
      </c>
      <c r="I225">
        <v>0</v>
      </c>
      <c r="J225">
        <v>7</v>
      </c>
      <c r="K225">
        <v>5</v>
      </c>
      <c r="L225">
        <v>26</v>
      </c>
      <c r="M225">
        <v>0</v>
      </c>
      <c r="N225">
        <v>5</v>
      </c>
      <c r="O225">
        <v>9</v>
      </c>
      <c r="P225">
        <v>2.9730329524000001</v>
      </c>
      <c r="Q225">
        <v>0.22978000000000001</v>
      </c>
      <c r="R225">
        <v>-1.13750352375</v>
      </c>
      <c r="S225">
        <v>0.79893999999999998</v>
      </c>
      <c r="T225">
        <v>4.1105364761500001</v>
      </c>
      <c r="U225">
        <v>7.0199999999999999E-2</v>
      </c>
      <c r="V225">
        <v>224</v>
      </c>
      <c r="W225" s="2">
        <f t="shared" si="6"/>
        <v>7.639836289222374E-3</v>
      </c>
      <c r="X225">
        <f t="shared" si="7"/>
        <v>0</v>
      </c>
    </row>
    <row r="226" spans="1:24" x14ac:dyDescent="0.25">
      <c r="A226" t="s">
        <v>1087</v>
      </c>
      <c r="B226">
        <v>19</v>
      </c>
      <c r="C226">
        <v>10</v>
      </c>
      <c r="D226">
        <v>7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1</v>
      </c>
      <c r="L226">
        <v>1</v>
      </c>
      <c r="M226">
        <v>0</v>
      </c>
      <c r="N226">
        <v>0</v>
      </c>
      <c r="O226">
        <v>0</v>
      </c>
      <c r="P226">
        <v>2.7004397181400002</v>
      </c>
      <c r="Q226">
        <v>0.17071</v>
      </c>
      <c r="R226">
        <v>0</v>
      </c>
      <c r="S226">
        <v>0.42214000000000002</v>
      </c>
      <c r="T226">
        <v>2.7004397181400002</v>
      </c>
      <c r="U226">
        <v>7.0819999999999994E-2</v>
      </c>
      <c r="V226">
        <v>225</v>
      </c>
      <c r="W226" s="2">
        <f t="shared" si="6"/>
        <v>7.6739427012278306E-3</v>
      </c>
      <c r="X226">
        <f t="shared" si="7"/>
        <v>0</v>
      </c>
    </row>
    <row r="227" spans="1:24" x14ac:dyDescent="0.25">
      <c r="A227" t="s">
        <v>833</v>
      </c>
      <c r="B227">
        <v>53</v>
      </c>
      <c r="C227">
        <v>43</v>
      </c>
      <c r="D227">
        <v>34</v>
      </c>
      <c r="E227">
        <v>1</v>
      </c>
      <c r="F227">
        <v>0</v>
      </c>
      <c r="G227">
        <v>6</v>
      </c>
      <c r="H227">
        <v>0</v>
      </c>
      <c r="I227">
        <v>13</v>
      </c>
      <c r="J227">
        <v>12</v>
      </c>
      <c r="K227">
        <v>5</v>
      </c>
      <c r="L227">
        <v>12</v>
      </c>
      <c r="M227">
        <v>0</v>
      </c>
      <c r="N227">
        <v>0</v>
      </c>
      <c r="O227">
        <v>0</v>
      </c>
      <c r="P227">
        <v>4.01088831614</v>
      </c>
      <c r="Q227">
        <v>9.6259999999999998E-2</v>
      </c>
      <c r="R227">
        <v>1.45943161864</v>
      </c>
      <c r="S227">
        <v>0.66039999999999999</v>
      </c>
      <c r="T227">
        <v>2.5514566975099999</v>
      </c>
      <c r="U227">
        <v>7.0849999999999996E-2</v>
      </c>
      <c r="V227">
        <v>226</v>
      </c>
      <c r="W227" s="2">
        <f t="shared" si="6"/>
        <v>7.7080491132332889E-3</v>
      </c>
      <c r="X227">
        <f t="shared" si="7"/>
        <v>0</v>
      </c>
    </row>
    <row r="228" spans="1:24" x14ac:dyDescent="0.25">
      <c r="A228" t="s">
        <v>296</v>
      </c>
      <c r="B228">
        <v>1</v>
      </c>
      <c r="C228">
        <v>7</v>
      </c>
      <c r="D228">
        <v>3</v>
      </c>
      <c r="E228">
        <v>0</v>
      </c>
      <c r="F228">
        <v>0</v>
      </c>
      <c r="G228">
        <v>55</v>
      </c>
      <c r="H228">
        <v>0</v>
      </c>
      <c r="I228">
        <v>42</v>
      </c>
      <c r="J228">
        <v>34</v>
      </c>
      <c r="K228">
        <v>28</v>
      </c>
      <c r="L228">
        <v>16</v>
      </c>
      <c r="M228">
        <v>2</v>
      </c>
      <c r="N228">
        <v>0</v>
      </c>
      <c r="O228">
        <v>12</v>
      </c>
      <c r="P228">
        <v>-1.66025062803</v>
      </c>
      <c r="Q228">
        <v>0.90988000000000002</v>
      </c>
      <c r="R228">
        <v>2.0690416444299999</v>
      </c>
      <c r="S228">
        <v>0.23698</v>
      </c>
      <c r="T228">
        <v>3.7292922724599999</v>
      </c>
      <c r="U228">
        <v>7.0930000000000007E-2</v>
      </c>
      <c r="V228">
        <v>227</v>
      </c>
      <c r="W228" s="2">
        <f t="shared" si="6"/>
        <v>7.7421555252387454E-3</v>
      </c>
      <c r="X228">
        <f t="shared" si="7"/>
        <v>0</v>
      </c>
    </row>
    <row r="229" spans="1:24" x14ac:dyDescent="0.25">
      <c r="A229" t="s">
        <v>613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19</v>
      </c>
      <c r="J229">
        <v>18</v>
      </c>
      <c r="K229">
        <v>16</v>
      </c>
      <c r="L229">
        <v>0</v>
      </c>
      <c r="M229">
        <v>0</v>
      </c>
      <c r="N229">
        <v>5</v>
      </c>
      <c r="O229">
        <v>0</v>
      </c>
      <c r="P229">
        <v>0</v>
      </c>
      <c r="Q229">
        <v>0.41819000000000001</v>
      </c>
      <c r="R229">
        <v>3.0524674198900001</v>
      </c>
      <c r="S229">
        <v>0.31777</v>
      </c>
      <c r="T229">
        <v>3.0524674198900001</v>
      </c>
      <c r="U229">
        <v>7.1199999999999999E-2</v>
      </c>
      <c r="V229">
        <v>228</v>
      </c>
      <c r="W229" s="2">
        <f t="shared" si="6"/>
        <v>7.776261937244202E-3</v>
      </c>
      <c r="X229">
        <f t="shared" si="7"/>
        <v>0</v>
      </c>
    </row>
    <row r="230" spans="1:24" x14ac:dyDescent="0.25">
      <c r="A230" t="s">
        <v>738</v>
      </c>
      <c r="B230">
        <v>0</v>
      </c>
      <c r="C230">
        <v>2</v>
      </c>
      <c r="D230">
        <v>3</v>
      </c>
      <c r="E230">
        <v>16</v>
      </c>
      <c r="F230">
        <v>6</v>
      </c>
      <c r="G230">
        <v>0</v>
      </c>
      <c r="H230">
        <v>0</v>
      </c>
      <c r="I230">
        <v>43</v>
      </c>
      <c r="J230">
        <v>39</v>
      </c>
      <c r="K230">
        <v>36</v>
      </c>
      <c r="L230">
        <v>0</v>
      </c>
      <c r="M230">
        <v>0</v>
      </c>
      <c r="N230">
        <v>17</v>
      </c>
      <c r="O230">
        <v>0</v>
      </c>
      <c r="P230">
        <v>-1.2854022188600001</v>
      </c>
      <c r="Q230" s="1">
        <v>0.87453999999999998</v>
      </c>
      <c r="R230">
        <v>2.9415833137699998</v>
      </c>
      <c r="S230">
        <v>0.56572999999999996</v>
      </c>
      <c r="T230">
        <v>4.2269855326399997</v>
      </c>
      <c r="U230">
        <v>7.1220000000000006E-2</v>
      </c>
      <c r="V230">
        <v>229</v>
      </c>
      <c r="W230" s="2">
        <f t="shared" si="6"/>
        <v>7.8103683492496594E-3</v>
      </c>
      <c r="X230">
        <f t="shared" si="7"/>
        <v>0</v>
      </c>
    </row>
    <row r="231" spans="1:24" x14ac:dyDescent="0.25">
      <c r="A231" t="s">
        <v>893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15</v>
      </c>
      <c r="J231">
        <v>15</v>
      </c>
      <c r="K231">
        <v>4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0.41826999999999998</v>
      </c>
      <c r="R231">
        <v>2.6244908649099998</v>
      </c>
      <c r="S231">
        <v>0.16699</v>
      </c>
      <c r="T231">
        <v>2.6244908649099998</v>
      </c>
      <c r="U231">
        <v>7.1529999999999996E-2</v>
      </c>
      <c r="V231">
        <v>230</v>
      </c>
      <c r="W231" s="2">
        <f t="shared" si="6"/>
        <v>7.8444747612551168E-3</v>
      </c>
      <c r="X231">
        <f t="shared" si="7"/>
        <v>0</v>
      </c>
    </row>
    <row r="232" spans="1:24" x14ac:dyDescent="0.25">
      <c r="A232" t="s">
        <v>1412</v>
      </c>
      <c r="B232">
        <v>48</v>
      </c>
      <c r="C232">
        <v>21</v>
      </c>
      <c r="D232">
        <v>27</v>
      </c>
      <c r="E232">
        <v>42</v>
      </c>
      <c r="F232">
        <v>14</v>
      </c>
      <c r="G232">
        <v>26</v>
      </c>
      <c r="H232">
        <v>14</v>
      </c>
      <c r="I232">
        <v>201</v>
      </c>
      <c r="J232">
        <v>144</v>
      </c>
      <c r="K232">
        <v>172</v>
      </c>
      <c r="L232">
        <v>30</v>
      </c>
      <c r="M232">
        <v>9</v>
      </c>
      <c r="N232">
        <v>17</v>
      </c>
      <c r="O232">
        <v>10</v>
      </c>
      <c r="P232">
        <v>0.40053792958399997</v>
      </c>
      <c r="Q232">
        <v>0.38646000000000003</v>
      </c>
      <c r="R232">
        <v>3.30812229536</v>
      </c>
      <c r="S232">
        <v>0</v>
      </c>
      <c r="T232">
        <v>2.90758436578</v>
      </c>
      <c r="U232">
        <v>7.1830000000000005E-2</v>
      </c>
      <c r="V232">
        <v>231</v>
      </c>
      <c r="W232" s="2">
        <f t="shared" si="6"/>
        <v>7.8785811732605734E-3</v>
      </c>
      <c r="X232">
        <f t="shared" si="7"/>
        <v>0</v>
      </c>
    </row>
    <row r="233" spans="1:24" x14ac:dyDescent="0.25">
      <c r="A233" t="s">
        <v>689</v>
      </c>
      <c r="B233">
        <v>3</v>
      </c>
      <c r="C233">
        <v>4</v>
      </c>
      <c r="D233">
        <v>6</v>
      </c>
      <c r="E233">
        <v>10</v>
      </c>
      <c r="F233">
        <v>17</v>
      </c>
      <c r="G233">
        <v>8</v>
      </c>
      <c r="H233">
        <v>2</v>
      </c>
      <c r="I233">
        <v>171</v>
      </c>
      <c r="J233">
        <v>215</v>
      </c>
      <c r="K233">
        <v>169</v>
      </c>
      <c r="L233">
        <v>113</v>
      </c>
      <c r="M233">
        <v>49</v>
      </c>
      <c r="N233">
        <v>100</v>
      </c>
      <c r="O233">
        <v>75</v>
      </c>
      <c r="P233">
        <v>-0.94251450533900005</v>
      </c>
      <c r="Q233">
        <v>0.82267000000000001</v>
      </c>
      <c r="R233">
        <v>1.1255308820800001</v>
      </c>
      <c r="S233">
        <v>1.8939999999999999E-2</v>
      </c>
      <c r="T233">
        <v>2.0680453874200002</v>
      </c>
      <c r="U233">
        <v>7.2349999999999998E-2</v>
      </c>
      <c r="V233">
        <v>232</v>
      </c>
      <c r="W233" s="2">
        <f t="shared" si="6"/>
        <v>7.9126875852660299E-3</v>
      </c>
      <c r="X233">
        <f t="shared" si="7"/>
        <v>0</v>
      </c>
    </row>
    <row r="234" spans="1:24" x14ac:dyDescent="0.25">
      <c r="A234" t="s">
        <v>513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12</v>
      </c>
      <c r="I234">
        <v>18</v>
      </c>
      <c r="J234">
        <v>24</v>
      </c>
      <c r="K234">
        <v>19</v>
      </c>
      <c r="L234">
        <v>6</v>
      </c>
      <c r="M234">
        <v>6</v>
      </c>
      <c r="N234">
        <v>0</v>
      </c>
      <c r="O234">
        <v>0</v>
      </c>
      <c r="P234">
        <v>-1</v>
      </c>
      <c r="Q234">
        <v>0.85628000000000004</v>
      </c>
      <c r="R234">
        <v>2.4150374992799999</v>
      </c>
      <c r="S234">
        <v>0.30856</v>
      </c>
      <c r="T234">
        <v>3.4150374992799999</v>
      </c>
      <c r="U234">
        <v>7.2849999999999998E-2</v>
      </c>
      <c r="V234">
        <v>233</v>
      </c>
      <c r="W234" s="2">
        <f t="shared" si="6"/>
        <v>7.9467939972714865E-3</v>
      </c>
      <c r="X234">
        <f t="shared" si="7"/>
        <v>0</v>
      </c>
    </row>
    <row r="235" spans="1:24" x14ac:dyDescent="0.25">
      <c r="A235" t="s">
        <v>1071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18</v>
      </c>
      <c r="J235">
        <v>16</v>
      </c>
      <c r="K235">
        <v>14</v>
      </c>
      <c r="L235">
        <v>0</v>
      </c>
      <c r="M235">
        <v>0</v>
      </c>
      <c r="N235">
        <v>2</v>
      </c>
      <c r="O235">
        <v>3</v>
      </c>
      <c r="P235">
        <v>0</v>
      </c>
      <c r="Q235">
        <v>0.41743999999999998</v>
      </c>
      <c r="R235">
        <v>2.91753783981</v>
      </c>
      <c r="S235">
        <v>0.16772999999999999</v>
      </c>
      <c r="T235">
        <v>2.91753783981</v>
      </c>
      <c r="U235">
        <v>7.2870000000000004E-2</v>
      </c>
      <c r="V235">
        <v>234</v>
      </c>
      <c r="W235" s="2">
        <f t="shared" si="6"/>
        <v>7.980900409276943E-3</v>
      </c>
      <c r="X235">
        <f t="shared" si="7"/>
        <v>0</v>
      </c>
    </row>
    <row r="236" spans="1:24" x14ac:dyDescent="0.25">
      <c r="A236" t="s">
        <v>1241</v>
      </c>
      <c r="B236">
        <v>3</v>
      </c>
      <c r="C236">
        <v>6</v>
      </c>
      <c r="D236">
        <v>9</v>
      </c>
      <c r="E236">
        <v>7</v>
      </c>
      <c r="F236">
        <v>6</v>
      </c>
      <c r="G236">
        <v>0</v>
      </c>
      <c r="H236">
        <v>0</v>
      </c>
      <c r="I236">
        <v>168</v>
      </c>
      <c r="J236">
        <v>231</v>
      </c>
      <c r="K236">
        <v>212</v>
      </c>
      <c r="L236">
        <v>0</v>
      </c>
      <c r="M236">
        <v>0</v>
      </c>
      <c r="N236">
        <v>8</v>
      </c>
      <c r="O236">
        <v>17</v>
      </c>
      <c r="P236">
        <v>0.71989208080699996</v>
      </c>
      <c r="Q236">
        <v>0.65068000000000004</v>
      </c>
      <c r="R236">
        <v>4.8191513495200002</v>
      </c>
      <c r="S236">
        <v>0.12606000000000001</v>
      </c>
      <c r="T236">
        <v>4.09925926871</v>
      </c>
      <c r="U236">
        <v>7.3749999999999996E-2</v>
      </c>
      <c r="V236">
        <v>235</v>
      </c>
      <c r="W236" s="2">
        <f t="shared" si="6"/>
        <v>8.0150068212824013E-3</v>
      </c>
      <c r="X236">
        <f t="shared" si="7"/>
        <v>0</v>
      </c>
    </row>
    <row r="237" spans="1:24" x14ac:dyDescent="0.25">
      <c r="A237" t="s">
        <v>902</v>
      </c>
      <c r="B237">
        <v>0</v>
      </c>
      <c r="C237">
        <v>1</v>
      </c>
      <c r="D237">
        <v>1</v>
      </c>
      <c r="E237">
        <v>0</v>
      </c>
      <c r="F237">
        <v>0</v>
      </c>
      <c r="G237">
        <v>21</v>
      </c>
      <c r="H237">
        <v>0</v>
      </c>
      <c r="I237">
        <v>38</v>
      </c>
      <c r="J237">
        <v>22</v>
      </c>
      <c r="K237">
        <v>40</v>
      </c>
      <c r="L237">
        <v>0</v>
      </c>
      <c r="M237">
        <v>20</v>
      </c>
      <c r="N237">
        <v>0</v>
      </c>
      <c r="O237">
        <v>0</v>
      </c>
      <c r="P237">
        <v>-1.6438561897699999</v>
      </c>
      <c r="Q237">
        <v>0.91432000000000002</v>
      </c>
      <c r="R237">
        <v>2.51657552574</v>
      </c>
      <c r="S237">
        <v>0.61051</v>
      </c>
      <c r="T237">
        <v>4.1604317155199997</v>
      </c>
      <c r="U237">
        <v>7.4029999999999999E-2</v>
      </c>
      <c r="V237">
        <v>236</v>
      </c>
      <c r="W237" s="2">
        <f t="shared" si="6"/>
        <v>8.0491132332878579E-3</v>
      </c>
      <c r="X237">
        <f t="shared" si="7"/>
        <v>0</v>
      </c>
    </row>
    <row r="238" spans="1:24" x14ac:dyDescent="0.25">
      <c r="A238" t="s">
        <v>1368</v>
      </c>
      <c r="B238">
        <v>2</v>
      </c>
      <c r="C238">
        <v>5</v>
      </c>
      <c r="D238">
        <v>4</v>
      </c>
      <c r="E238">
        <v>0</v>
      </c>
      <c r="F238">
        <v>0</v>
      </c>
      <c r="G238">
        <v>33</v>
      </c>
      <c r="H238">
        <v>12</v>
      </c>
      <c r="I238">
        <v>37</v>
      </c>
      <c r="J238">
        <v>31</v>
      </c>
      <c r="K238">
        <v>41</v>
      </c>
      <c r="L238">
        <v>0</v>
      </c>
      <c r="M238">
        <v>3</v>
      </c>
      <c r="N238">
        <v>0</v>
      </c>
      <c r="O238">
        <v>19</v>
      </c>
      <c r="P238">
        <v>-1.3923174227799999</v>
      </c>
      <c r="Q238">
        <v>0.88014000000000003</v>
      </c>
      <c r="R238">
        <v>2.5219527032000002</v>
      </c>
      <c r="S238">
        <v>0.34838000000000002</v>
      </c>
      <c r="T238">
        <v>3.9142701259699999</v>
      </c>
      <c r="U238">
        <v>7.4829999999999994E-2</v>
      </c>
      <c r="V238">
        <v>237</v>
      </c>
      <c r="W238" s="2">
        <f t="shared" si="6"/>
        <v>8.0832196452933162E-3</v>
      </c>
      <c r="X238">
        <f t="shared" si="7"/>
        <v>0</v>
      </c>
    </row>
    <row r="239" spans="1:24" x14ac:dyDescent="0.25">
      <c r="A239" t="s">
        <v>1254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14</v>
      </c>
      <c r="J239">
        <v>12</v>
      </c>
      <c r="K239">
        <v>8</v>
      </c>
      <c r="L239">
        <v>0</v>
      </c>
      <c r="M239">
        <v>0</v>
      </c>
      <c r="N239">
        <v>2</v>
      </c>
      <c r="O239">
        <v>0</v>
      </c>
      <c r="P239">
        <v>0</v>
      </c>
      <c r="Q239">
        <v>0.41922999999999999</v>
      </c>
      <c r="R239">
        <v>2.6244908649099998</v>
      </c>
      <c r="S239">
        <v>0.22103999999999999</v>
      </c>
      <c r="T239">
        <v>2.6244908649099998</v>
      </c>
      <c r="U239">
        <v>7.4940000000000007E-2</v>
      </c>
      <c r="V239">
        <v>238</v>
      </c>
      <c r="W239" s="2">
        <f t="shared" si="6"/>
        <v>8.1173260572987727E-3</v>
      </c>
      <c r="X239">
        <f t="shared" si="7"/>
        <v>0</v>
      </c>
    </row>
    <row r="240" spans="1:24" x14ac:dyDescent="0.25">
      <c r="A240" t="s">
        <v>198</v>
      </c>
      <c r="B240">
        <v>8</v>
      </c>
      <c r="C240">
        <v>4</v>
      </c>
      <c r="D240">
        <v>4</v>
      </c>
      <c r="E240">
        <v>7</v>
      </c>
      <c r="F240">
        <v>8</v>
      </c>
      <c r="G240">
        <v>29</v>
      </c>
      <c r="H240">
        <v>0</v>
      </c>
      <c r="I240">
        <v>73</v>
      </c>
      <c r="J240">
        <v>73</v>
      </c>
      <c r="K240">
        <v>97</v>
      </c>
      <c r="L240">
        <v>27</v>
      </c>
      <c r="M240">
        <v>6</v>
      </c>
      <c r="N240">
        <v>32</v>
      </c>
      <c r="O240">
        <v>36</v>
      </c>
      <c r="P240">
        <v>-0.92199748799900005</v>
      </c>
      <c r="Q240">
        <v>0.82620000000000005</v>
      </c>
      <c r="R240">
        <v>1.64330648695</v>
      </c>
      <c r="S240">
        <v>5.1589999999999997E-2</v>
      </c>
      <c r="T240">
        <v>2.56530397495</v>
      </c>
      <c r="U240">
        <v>7.5009999999999993E-2</v>
      </c>
      <c r="V240">
        <v>239</v>
      </c>
      <c r="W240" s="2">
        <f t="shared" si="6"/>
        <v>8.1514324693042293E-3</v>
      </c>
      <c r="X240">
        <f t="shared" si="7"/>
        <v>0</v>
      </c>
    </row>
    <row r="241" spans="1:24" x14ac:dyDescent="0.25">
      <c r="A241" t="s">
        <v>668</v>
      </c>
      <c r="B241">
        <v>26</v>
      </c>
      <c r="C241">
        <v>36</v>
      </c>
      <c r="D241">
        <v>24</v>
      </c>
      <c r="E241">
        <v>40</v>
      </c>
      <c r="F241">
        <v>47</v>
      </c>
      <c r="G241">
        <v>40</v>
      </c>
      <c r="H241">
        <v>32</v>
      </c>
      <c r="I241">
        <v>60</v>
      </c>
      <c r="J241">
        <v>87</v>
      </c>
      <c r="K241">
        <v>74</v>
      </c>
      <c r="L241">
        <v>40</v>
      </c>
      <c r="M241">
        <v>25</v>
      </c>
      <c r="N241">
        <v>49</v>
      </c>
      <c r="O241">
        <v>36</v>
      </c>
      <c r="P241">
        <v>-0.45795722398599997</v>
      </c>
      <c r="Q241">
        <v>0.78283999999999998</v>
      </c>
      <c r="R241">
        <v>0.95560588064200003</v>
      </c>
      <c r="S241">
        <v>9.3890000000000001E-2</v>
      </c>
      <c r="T241">
        <v>1.4135631046299999</v>
      </c>
      <c r="U241">
        <v>7.5359999999999996E-2</v>
      </c>
      <c r="V241">
        <v>240</v>
      </c>
      <c r="W241" s="2">
        <f t="shared" si="6"/>
        <v>8.1855388813096876E-3</v>
      </c>
      <c r="X241">
        <f t="shared" si="7"/>
        <v>0</v>
      </c>
    </row>
    <row r="242" spans="1:24" x14ac:dyDescent="0.25">
      <c r="A242" t="s">
        <v>1360</v>
      </c>
      <c r="B242">
        <v>30</v>
      </c>
      <c r="C242">
        <v>24</v>
      </c>
      <c r="D242">
        <v>20</v>
      </c>
      <c r="E242">
        <v>29</v>
      </c>
      <c r="F242">
        <v>16</v>
      </c>
      <c r="G242">
        <v>12</v>
      </c>
      <c r="H242">
        <v>29</v>
      </c>
      <c r="I242">
        <v>60</v>
      </c>
      <c r="J242">
        <v>72</v>
      </c>
      <c r="K242">
        <v>63</v>
      </c>
      <c r="L242">
        <v>17</v>
      </c>
      <c r="M242">
        <v>2</v>
      </c>
      <c r="N242">
        <v>2</v>
      </c>
      <c r="O242">
        <v>0</v>
      </c>
      <c r="P242">
        <v>0.189970943644</v>
      </c>
      <c r="Q242">
        <v>0.50402999999999998</v>
      </c>
      <c r="R242">
        <v>3.40053792958</v>
      </c>
      <c r="S242">
        <v>8.5750000000000007E-2</v>
      </c>
      <c r="T242">
        <v>3.2105669859399999</v>
      </c>
      <c r="U242">
        <v>7.5539999999999996E-2</v>
      </c>
      <c r="V242">
        <v>241</v>
      </c>
      <c r="W242" s="2">
        <f t="shared" si="6"/>
        <v>8.2196452933151441E-3</v>
      </c>
      <c r="X242">
        <f t="shared" si="7"/>
        <v>0</v>
      </c>
    </row>
    <row r="243" spans="1:24" x14ac:dyDescent="0.25">
      <c r="A243" t="s">
        <v>108</v>
      </c>
      <c r="B243">
        <v>47</v>
      </c>
      <c r="C243">
        <v>49</v>
      </c>
      <c r="D243">
        <v>34</v>
      </c>
      <c r="E243">
        <v>6</v>
      </c>
      <c r="F243">
        <v>24</v>
      </c>
      <c r="G243">
        <v>27</v>
      </c>
      <c r="H243">
        <v>75</v>
      </c>
      <c r="I243">
        <v>147</v>
      </c>
      <c r="J243">
        <v>140</v>
      </c>
      <c r="K243">
        <v>157</v>
      </c>
      <c r="L243">
        <v>45</v>
      </c>
      <c r="M243">
        <v>19</v>
      </c>
      <c r="N243">
        <v>27</v>
      </c>
      <c r="O243">
        <v>44</v>
      </c>
      <c r="P243">
        <v>0.38285709353000003</v>
      </c>
      <c r="Q243">
        <v>0.44108999999999998</v>
      </c>
      <c r="R243">
        <v>2.10022744774</v>
      </c>
      <c r="S243">
        <v>2.7E-4</v>
      </c>
      <c r="T243">
        <v>1.7173703542100001</v>
      </c>
      <c r="U243">
        <v>7.6139999999999999E-2</v>
      </c>
      <c r="V243">
        <v>242</v>
      </c>
      <c r="W243" s="2">
        <f t="shared" si="6"/>
        <v>8.2537517053206007E-3</v>
      </c>
      <c r="X243">
        <f t="shared" si="7"/>
        <v>0</v>
      </c>
    </row>
    <row r="244" spans="1:24" x14ac:dyDescent="0.25">
      <c r="A244" t="s">
        <v>86</v>
      </c>
      <c r="B244">
        <v>0</v>
      </c>
      <c r="C244">
        <v>4</v>
      </c>
      <c r="D244">
        <v>1</v>
      </c>
      <c r="E244">
        <v>10</v>
      </c>
      <c r="F244">
        <v>0</v>
      </c>
      <c r="G244">
        <v>0</v>
      </c>
      <c r="H244">
        <v>7</v>
      </c>
      <c r="I244">
        <v>21</v>
      </c>
      <c r="J244">
        <v>23</v>
      </c>
      <c r="K244">
        <v>11</v>
      </c>
      <c r="L244">
        <v>4</v>
      </c>
      <c r="M244">
        <v>0</v>
      </c>
      <c r="N244">
        <v>5</v>
      </c>
      <c r="O244">
        <v>0</v>
      </c>
      <c r="P244">
        <v>-0.97727992350000004</v>
      </c>
      <c r="Q244">
        <v>0.80798000000000003</v>
      </c>
      <c r="R244">
        <v>2.5725787762699999</v>
      </c>
      <c r="S244">
        <v>0.29436000000000001</v>
      </c>
      <c r="T244">
        <v>3.5498586997700001</v>
      </c>
      <c r="U244">
        <v>7.6289999999999997E-2</v>
      </c>
      <c r="V244">
        <v>243</v>
      </c>
      <c r="W244" s="2">
        <f t="shared" si="6"/>
        <v>8.287858117326059E-3</v>
      </c>
      <c r="X244">
        <f t="shared" si="7"/>
        <v>0</v>
      </c>
    </row>
    <row r="245" spans="1:24" x14ac:dyDescent="0.25">
      <c r="A245" t="s">
        <v>755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5</v>
      </c>
      <c r="J245">
        <v>20</v>
      </c>
      <c r="K245">
        <v>11</v>
      </c>
      <c r="L245">
        <v>0</v>
      </c>
      <c r="M245">
        <v>2</v>
      </c>
      <c r="N245">
        <v>0</v>
      </c>
      <c r="O245">
        <v>0</v>
      </c>
      <c r="P245">
        <v>0</v>
      </c>
      <c r="Q245">
        <v>0.42032000000000003</v>
      </c>
      <c r="R245">
        <v>2.7004397181400002</v>
      </c>
      <c r="S245">
        <v>0.22874</v>
      </c>
      <c r="T245">
        <v>2.7004397181400002</v>
      </c>
      <c r="U245">
        <v>7.6810000000000003E-2</v>
      </c>
      <c r="V245">
        <v>244</v>
      </c>
      <c r="W245" s="2">
        <f t="shared" si="6"/>
        <v>8.3219645293315155E-3</v>
      </c>
      <c r="X245">
        <f t="shared" si="7"/>
        <v>0</v>
      </c>
    </row>
    <row r="246" spans="1:24" x14ac:dyDescent="0.25">
      <c r="A246" t="s">
        <v>980</v>
      </c>
      <c r="B246">
        <v>4</v>
      </c>
      <c r="C246">
        <v>3</v>
      </c>
      <c r="D246">
        <v>4</v>
      </c>
      <c r="E246">
        <v>0</v>
      </c>
      <c r="F246">
        <v>3</v>
      </c>
      <c r="G246">
        <v>6</v>
      </c>
      <c r="H246">
        <v>0</v>
      </c>
      <c r="I246">
        <v>8</v>
      </c>
      <c r="J246">
        <v>13</v>
      </c>
      <c r="K246">
        <v>14</v>
      </c>
      <c r="L246">
        <v>0</v>
      </c>
      <c r="M246">
        <v>0</v>
      </c>
      <c r="N246">
        <v>0</v>
      </c>
      <c r="O246">
        <v>0</v>
      </c>
      <c r="P246">
        <v>0.52195270319499998</v>
      </c>
      <c r="Q246">
        <v>0.63346000000000002</v>
      </c>
      <c r="R246">
        <v>2.66296501272</v>
      </c>
      <c r="S246">
        <v>0.16458</v>
      </c>
      <c r="T246">
        <v>2.1410123095300002</v>
      </c>
      <c r="U246">
        <v>7.7560000000000004E-2</v>
      </c>
      <c r="V246">
        <v>245</v>
      </c>
      <c r="W246" s="2">
        <f t="shared" si="6"/>
        <v>8.3560709413369721E-3</v>
      </c>
      <c r="X246">
        <f t="shared" si="7"/>
        <v>0</v>
      </c>
    </row>
    <row r="247" spans="1:24" x14ac:dyDescent="0.25">
      <c r="A247" t="s">
        <v>1174</v>
      </c>
      <c r="B247">
        <v>2</v>
      </c>
      <c r="C247">
        <v>2</v>
      </c>
      <c r="D247">
        <v>2</v>
      </c>
      <c r="E247">
        <v>0</v>
      </c>
      <c r="F247">
        <v>0</v>
      </c>
      <c r="G247">
        <v>6</v>
      </c>
      <c r="H247">
        <v>0</v>
      </c>
      <c r="I247">
        <v>18</v>
      </c>
      <c r="J247">
        <v>8</v>
      </c>
      <c r="K247">
        <v>9</v>
      </c>
      <c r="L247">
        <v>0</v>
      </c>
      <c r="M247">
        <v>0</v>
      </c>
      <c r="N247">
        <v>0</v>
      </c>
      <c r="O247">
        <v>0</v>
      </c>
      <c r="P247">
        <v>0.26303440583400001</v>
      </c>
      <c r="Q247">
        <v>0.63466</v>
      </c>
      <c r="R247">
        <v>2.66296501272</v>
      </c>
      <c r="S247">
        <v>0.16112000000000001</v>
      </c>
      <c r="T247">
        <v>2.3999306068899999</v>
      </c>
      <c r="U247">
        <v>7.7920000000000003E-2</v>
      </c>
      <c r="V247">
        <v>246</v>
      </c>
      <c r="W247" s="2">
        <f t="shared" si="6"/>
        <v>8.3901773533424286E-3</v>
      </c>
      <c r="X247">
        <f t="shared" si="7"/>
        <v>0</v>
      </c>
    </row>
    <row r="248" spans="1:24" x14ac:dyDescent="0.25">
      <c r="A248" t="s">
        <v>966</v>
      </c>
      <c r="B248">
        <v>17</v>
      </c>
      <c r="C248">
        <v>15</v>
      </c>
      <c r="D248">
        <v>11</v>
      </c>
      <c r="E248">
        <v>32</v>
      </c>
      <c r="F248">
        <v>13</v>
      </c>
      <c r="G248">
        <v>6</v>
      </c>
      <c r="H248">
        <v>51</v>
      </c>
      <c r="I248">
        <v>75</v>
      </c>
      <c r="J248">
        <v>71</v>
      </c>
      <c r="K248">
        <v>58</v>
      </c>
      <c r="L248">
        <v>17</v>
      </c>
      <c r="M248">
        <v>13</v>
      </c>
      <c r="N248">
        <v>15</v>
      </c>
      <c r="O248">
        <v>14</v>
      </c>
      <c r="P248">
        <v>-0.78932099922700005</v>
      </c>
      <c r="Q248">
        <v>0.81825000000000003</v>
      </c>
      <c r="R248">
        <v>2.1312445332799999</v>
      </c>
      <c r="S248">
        <v>4.9399999999999999E-3</v>
      </c>
      <c r="T248">
        <v>2.92056553251</v>
      </c>
      <c r="U248">
        <v>7.8149999999999997E-2</v>
      </c>
      <c r="V248">
        <v>247</v>
      </c>
      <c r="W248" s="2">
        <f t="shared" si="6"/>
        <v>8.4242837653478852E-3</v>
      </c>
      <c r="X248">
        <f t="shared" si="7"/>
        <v>0</v>
      </c>
    </row>
    <row r="249" spans="1:24" x14ac:dyDescent="0.25">
      <c r="A249" t="s">
        <v>1464</v>
      </c>
      <c r="B249">
        <v>42</v>
      </c>
      <c r="C249">
        <v>22</v>
      </c>
      <c r="D249">
        <v>30</v>
      </c>
      <c r="E249">
        <v>6</v>
      </c>
      <c r="F249">
        <v>0</v>
      </c>
      <c r="G249">
        <v>6</v>
      </c>
      <c r="H249">
        <v>0</v>
      </c>
      <c r="I249">
        <v>13</v>
      </c>
      <c r="J249">
        <v>3</v>
      </c>
      <c r="K249">
        <v>4</v>
      </c>
      <c r="L249">
        <v>20</v>
      </c>
      <c r="M249">
        <v>0</v>
      </c>
      <c r="N249">
        <v>12</v>
      </c>
      <c r="O249">
        <v>0</v>
      </c>
      <c r="P249">
        <v>3.0149503414700001</v>
      </c>
      <c r="Q249">
        <v>0.20185</v>
      </c>
      <c r="R249">
        <v>-0.23132554610600001</v>
      </c>
      <c r="S249">
        <v>0.74468999999999996</v>
      </c>
      <c r="T249">
        <v>3.24627588757</v>
      </c>
      <c r="U249">
        <v>8.0110000000000001E-2</v>
      </c>
      <c r="V249">
        <v>248</v>
      </c>
      <c r="W249" s="2">
        <f t="shared" si="6"/>
        <v>8.4583901773533417E-3</v>
      </c>
      <c r="X249">
        <f t="shared" si="7"/>
        <v>0</v>
      </c>
    </row>
    <row r="250" spans="1:24" x14ac:dyDescent="0.25">
      <c r="A250" t="s">
        <v>914</v>
      </c>
      <c r="B250">
        <v>3</v>
      </c>
      <c r="C250">
        <v>0</v>
      </c>
      <c r="D250">
        <v>2</v>
      </c>
      <c r="E250">
        <v>0</v>
      </c>
      <c r="F250">
        <v>0</v>
      </c>
      <c r="G250">
        <v>8</v>
      </c>
      <c r="H250">
        <v>5</v>
      </c>
      <c r="I250">
        <v>21</v>
      </c>
      <c r="J250">
        <v>13</v>
      </c>
      <c r="K250">
        <v>17</v>
      </c>
      <c r="L250">
        <v>7</v>
      </c>
      <c r="M250">
        <v>0</v>
      </c>
      <c r="N250">
        <v>2</v>
      </c>
      <c r="O250">
        <v>0</v>
      </c>
      <c r="P250">
        <v>-0.67242534197100001</v>
      </c>
      <c r="Q250">
        <v>0.80852000000000002</v>
      </c>
      <c r="R250">
        <v>2.4694852833000001</v>
      </c>
      <c r="S250">
        <v>0.29298000000000002</v>
      </c>
      <c r="T250">
        <v>3.14191062527</v>
      </c>
      <c r="U250">
        <v>8.0829999999999999E-2</v>
      </c>
      <c r="V250">
        <v>249</v>
      </c>
      <c r="W250" s="2">
        <f t="shared" si="6"/>
        <v>8.4924965893588E-3</v>
      </c>
      <c r="X250">
        <f t="shared" si="7"/>
        <v>0</v>
      </c>
    </row>
    <row r="251" spans="1:24" x14ac:dyDescent="0.25">
      <c r="A251" t="s">
        <v>810</v>
      </c>
      <c r="B251">
        <v>3</v>
      </c>
      <c r="C251">
        <v>0</v>
      </c>
      <c r="D251">
        <v>3</v>
      </c>
      <c r="E251">
        <v>0</v>
      </c>
      <c r="F251">
        <v>9</v>
      </c>
      <c r="G251">
        <v>0</v>
      </c>
      <c r="H251">
        <v>22</v>
      </c>
      <c r="I251">
        <v>14</v>
      </c>
      <c r="J251">
        <v>28</v>
      </c>
      <c r="K251">
        <v>23</v>
      </c>
      <c r="L251">
        <v>4</v>
      </c>
      <c r="M251">
        <v>8</v>
      </c>
      <c r="N251">
        <v>5</v>
      </c>
      <c r="O251">
        <v>0</v>
      </c>
      <c r="P251">
        <v>-1.54432051622</v>
      </c>
      <c r="Q251">
        <v>0.89271999999999996</v>
      </c>
      <c r="R251">
        <v>2.11018291775</v>
      </c>
      <c r="S251">
        <v>0.22078999999999999</v>
      </c>
      <c r="T251">
        <v>3.65450343397</v>
      </c>
      <c r="U251">
        <v>8.1059999999999993E-2</v>
      </c>
      <c r="V251">
        <v>250</v>
      </c>
      <c r="W251" s="2">
        <f t="shared" si="6"/>
        <v>8.5266030013642566E-3</v>
      </c>
      <c r="X251">
        <f t="shared" si="7"/>
        <v>0</v>
      </c>
    </row>
    <row r="252" spans="1:24" x14ac:dyDescent="0.25">
      <c r="A252" t="s">
        <v>872</v>
      </c>
      <c r="B252">
        <v>4</v>
      </c>
      <c r="C252">
        <v>0</v>
      </c>
      <c r="D252">
        <v>2</v>
      </c>
      <c r="E252">
        <v>0</v>
      </c>
      <c r="F252">
        <v>9</v>
      </c>
      <c r="G252">
        <v>0</v>
      </c>
      <c r="H252">
        <v>0</v>
      </c>
      <c r="I252">
        <v>5</v>
      </c>
      <c r="J252">
        <v>11</v>
      </c>
      <c r="K252">
        <v>11</v>
      </c>
      <c r="L252">
        <v>0</v>
      </c>
      <c r="M252">
        <v>0</v>
      </c>
      <c r="N252">
        <v>2</v>
      </c>
      <c r="O252">
        <v>0</v>
      </c>
      <c r="P252">
        <v>-0.11547721742</v>
      </c>
      <c r="Q252">
        <v>0.80913999999999997</v>
      </c>
      <c r="R252">
        <v>2.3219280948900001</v>
      </c>
      <c r="S252">
        <v>0.23313</v>
      </c>
      <c r="T252">
        <v>2.4374053123100001</v>
      </c>
      <c r="U252">
        <v>8.1140000000000004E-2</v>
      </c>
      <c r="V252">
        <v>251</v>
      </c>
      <c r="W252" s="2">
        <f t="shared" si="6"/>
        <v>8.5607094133697131E-3</v>
      </c>
      <c r="X252">
        <f t="shared" si="7"/>
        <v>0</v>
      </c>
    </row>
    <row r="253" spans="1:24" x14ac:dyDescent="0.25">
      <c r="A253" t="s">
        <v>558</v>
      </c>
      <c r="B253">
        <v>0</v>
      </c>
      <c r="C253">
        <v>1</v>
      </c>
      <c r="D253">
        <v>1</v>
      </c>
      <c r="E253">
        <v>14</v>
      </c>
      <c r="F253">
        <v>11</v>
      </c>
      <c r="G253">
        <v>2</v>
      </c>
      <c r="H253">
        <v>0</v>
      </c>
      <c r="I253">
        <v>73</v>
      </c>
      <c r="J253">
        <v>53</v>
      </c>
      <c r="K253">
        <v>40</v>
      </c>
      <c r="L253">
        <v>0</v>
      </c>
      <c r="M253">
        <v>24</v>
      </c>
      <c r="N253">
        <v>18</v>
      </c>
      <c r="O253">
        <v>7</v>
      </c>
      <c r="P253">
        <v>-1.95419631039</v>
      </c>
      <c r="Q253">
        <v>0.92484</v>
      </c>
      <c r="R253">
        <v>2.0879964809999998</v>
      </c>
      <c r="S253">
        <v>0.17360999999999999</v>
      </c>
      <c r="T253">
        <v>4.0421927913799998</v>
      </c>
      <c r="U253">
        <v>8.1559999999999994E-2</v>
      </c>
      <c r="V253">
        <v>252</v>
      </c>
      <c r="W253" s="2">
        <f t="shared" si="6"/>
        <v>8.5948158253751714E-3</v>
      </c>
      <c r="X253">
        <f t="shared" si="7"/>
        <v>0</v>
      </c>
    </row>
    <row r="254" spans="1:24" x14ac:dyDescent="0.25">
      <c r="A254" t="s">
        <v>450</v>
      </c>
      <c r="B254">
        <v>246</v>
      </c>
      <c r="C254">
        <v>274</v>
      </c>
      <c r="D254">
        <v>227</v>
      </c>
      <c r="E254">
        <v>90</v>
      </c>
      <c r="F254">
        <v>135</v>
      </c>
      <c r="G254">
        <v>59</v>
      </c>
      <c r="H254">
        <v>96</v>
      </c>
      <c r="I254">
        <v>84</v>
      </c>
      <c r="J254">
        <v>115</v>
      </c>
      <c r="K254">
        <v>114</v>
      </c>
      <c r="L254">
        <v>71</v>
      </c>
      <c r="M254">
        <v>53</v>
      </c>
      <c r="N254">
        <v>123</v>
      </c>
      <c r="O254">
        <v>68</v>
      </c>
      <c r="P254">
        <v>1.3808217839400001</v>
      </c>
      <c r="Q254">
        <v>4.4600000000000004E-3</v>
      </c>
      <c r="R254">
        <v>0.40140563369100002</v>
      </c>
      <c r="S254">
        <v>0.23289000000000001</v>
      </c>
      <c r="T254">
        <v>0.97941615024999995</v>
      </c>
      <c r="U254">
        <v>8.1729999999999997E-2</v>
      </c>
      <c r="V254">
        <v>253</v>
      </c>
      <c r="W254" s="2">
        <f t="shared" si="6"/>
        <v>8.628922237380628E-3</v>
      </c>
      <c r="X254">
        <f t="shared" si="7"/>
        <v>0</v>
      </c>
    </row>
    <row r="255" spans="1:24" x14ac:dyDescent="0.25">
      <c r="A255" t="s">
        <v>85</v>
      </c>
      <c r="B255">
        <v>36</v>
      </c>
      <c r="C255">
        <v>22</v>
      </c>
      <c r="D255">
        <v>11</v>
      </c>
      <c r="E255">
        <v>6</v>
      </c>
      <c r="F255">
        <v>3</v>
      </c>
      <c r="G255">
        <v>11</v>
      </c>
      <c r="H255">
        <v>0</v>
      </c>
      <c r="I255">
        <v>0</v>
      </c>
      <c r="J255">
        <v>1</v>
      </c>
      <c r="K255">
        <v>1</v>
      </c>
      <c r="L255">
        <v>0</v>
      </c>
      <c r="M255">
        <v>13</v>
      </c>
      <c r="N255">
        <v>9</v>
      </c>
      <c r="O255">
        <v>0</v>
      </c>
      <c r="P255">
        <v>2</v>
      </c>
      <c r="Q255">
        <v>0.23461000000000001</v>
      </c>
      <c r="R255">
        <v>-1.7004397181399999</v>
      </c>
      <c r="S255">
        <v>0.89317999999999997</v>
      </c>
      <c r="T255">
        <v>3.7004397181400002</v>
      </c>
      <c r="U255">
        <v>8.2199999999999995E-2</v>
      </c>
      <c r="V255">
        <v>254</v>
      </c>
      <c r="W255" s="2">
        <f t="shared" si="6"/>
        <v>8.6630286493860845E-3</v>
      </c>
      <c r="X255">
        <f t="shared" si="7"/>
        <v>0</v>
      </c>
    </row>
    <row r="256" spans="1:24" x14ac:dyDescent="0.25">
      <c r="A256" t="s">
        <v>1328</v>
      </c>
      <c r="B256">
        <v>87</v>
      </c>
      <c r="C256">
        <v>58</v>
      </c>
      <c r="D256">
        <v>56</v>
      </c>
      <c r="E256">
        <v>12</v>
      </c>
      <c r="F256">
        <v>0</v>
      </c>
      <c r="G256">
        <v>0</v>
      </c>
      <c r="H256">
        <v>14</v>
      </c>
      <c r="I256">
        <v>20</v>
      </c>
      <c r="J256">
        <v>12</v>
      </c>
      <c r="K256">
        <v>6</v>
      </c>
      <c r="L256">
        <v>4</v>
      </c>
      <c r="M256">
        <v>5</v>
      </c>
      <c r="N256">
        <v>18</v>
      </c>
      <c r="O256">
        <v>50</v>
      </c>
      <c r="P256">
        <v>3.1805722456400001</v>
      </c>
      <c r="Q256">
        <v>0.23773</v>
      </c>
      <c r="R256">
        <v>-0.56726049898800002</v>
      </c>
      <c r="S256">
        <v>0.73804999999999998</v>
      </c>
      <c r="T256">
        <v>3.7478327446300002</v>
      </c>
      <c r="U256">
        <v>8.2589999999999997E-2</v>
      </c>
      <c r="V256">
        <v>255</v>
      </c>
      <c r="W256" s="2">
        <f t="shared" si="6"/>
        <v>8.6971350613915428E-3</v>
      </c>
      <c r="X256">
        <f t="shared" si="7"/>
        <v>0</v>
      </c>
    </row>
    <row r="257" spans="1:24" x14ac:dyDescent="0.25">
      <c r="A257" t="s">
        <v>586</v>
      </c>
      <c r="B257">
        <v>23</v>
      </c>
      <c r="C257">
        <v>16</v>
      </c>
      <c r="D257">
        <v>15</v>
      </c>
      <c r="E257">
        <v>0</v>
      </c>
      <c r="F257">
        <v>0</v>
      </c>
      <c r="G257">
        <v>0</v>
      </c>
      <c r="H257">
        <v>0</v>
      </c>
      <c r="I257">
        <v>16</v>
      </c>
      <c r="J257">
        <v>27</v>
      </c>
      <c r="K257">
        <v>21</v>
      </c>
      <c r="L257">
        <v>0</v>
      </c>
      <c r="M257">
        <v>13</v>
      </c>
      <c r="N257">
        <v>8</v>
      </c>
      <c r="O257">
        <v>5</v>
      </c>
      <c r="P257">
        <v>3.2479275134400001</v>
      </c>
      <c r="Q257">
        <v>9.962E-2</v>
      </c>
      <c r="R257">
        <v>1.57423609413</v>
      </c>
      <c r="S257">
        <v>0.30792000000000003</v>
      </c>
      <c r="T257">
        <v>1.6736914193200001</v>
      </c>
      <c r="U257">
        <v>8.2640000000000005E-2</v>
      </c>
      <c r="V257">
        <v>256</v>
      </c>
      <c r="W257" s="2">
        <f t="shared" si="6"/>
        <v>8.7312414733969994E-3</v>
      </c>
      <c r="X257">
        <f t="shared" si="7"/>
        <v>0</v>
      </c>
    </row>
    <row r="258" spans="1:24" x14ac:dyDescent="0.25">
      <c r="A258" t="s">
        <v>908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143</v>
      </c>
      <c r="J258">
        <v>151</v>
      </c>
      <c r="K258">
        <v>169</v>
      </c>
      <c r="L258">
        <v>9</v>
      </c>
      <c r="M258">
        <v>0</v>
      </c>
      <c r="N258">
        <v>5</v>
      </c>
      <c r="O258">
        <v>10</v>
      </c>
      <c r="P258">
        <v>0</v>
      </c>
      <c r="Q258">
        <v>0.41742000000000001</v>
      </c>
      <c r="R258">
        <v>4.47186872188</v>
      </c>
      <c r="S258">
        <v>2.15E-3</v>
      </c>
      <c r="T258">
        <v>4.47186872188</v>
      </c>
      <c r="U258">
        <v>8.2919999999999994E-2</v>
      </c>
      <c r="V258">
        <v>257</v>
      </c>
      <c r="W258" s="2">
        <f t="shared" ref="W258:W321" si="8">(V258/1466)*0.05</f>
        <v>8.7653478854024559E-3</v>
      </c>
      <c r="X258">
        <f t="shared" ref="X258:X321" si="9">IF(U258&lt;W258,1,0)</f>
        <v>0</v>
      </c>
    </row>
    <row r="259" spans="1:24" x14ac:dyDescent="0.25">
      <c r="A259" t="s">
        <v>388</v>
      </c>
      <c r="B259">
        <v>26</v>
      </c>
      <c r="C259">
        <v>24</v>
      </c>
      <c r="D259">
        <v>29</v>
      </c>
      <c r="E259">
        <v>61</v>
      </c>
      <c r="F259">
        <v>8</v>
      </c>
      <c r="G259">
        <v>24</v>
      </c>
      <c r="H259">
        <v>22</v>
      </c>
      <c r="I259">
        <v>161</v>
      </c>
      <c r="J259">
        <v>146</v>
      </c>
      <c r="K259">
        <v>127</v>
      </c>
      <c r="L259">
        <v>25</v>
      </c>
      <c r="M259">
        <v>88</v>
      </c>
      <c r="N259">
        <v>46</v>
      </c>
      <c r="O259">
        <v>19</v>
      </c>
      <c r="P259">
        <v>-0.122228259411</v>
      </c>
      <c r="Q259">
        <v>0.62595000000000001</v>
      </c>
      <c r="R259">
        <v>1.67873232858</v>
      </c>
      <c r="S259">
        <v>2.648E-2</v>
      </c>
      <c r="T259">
        <v>1.8009605879899999</v>
      </c>
      <c r="U259">
        <v>8.3080000000000001E-2</v>
      </c>
      <c r="V259">
        <v>258</v>
      </c>
      <c r="W259" s="2">
        <f t="shared" si="8"/>
        <v>8.7994542974079142E-3</v>
      </c>
      <c r="X259">
        <f t="shared" si="9"/>
        <v>0</v>
      </c>
    </row>
    <row r="260" spans="1:24" x14ac:dyDescent="0.25">
      <c r="A260" t="s">
        <v>1404</v>
      </c>
      <c r="B260">
        <v>1</v>
      </c>
      <c r="C260">
        <v>0</v>
      </c>
      <c r="D260">
        <v>0</v>
      </c>
      <c r="E260">
        <v>0</v>
      </c>
      <c r="F260">
        <v>5</v>
      </c>
      <c r="G260">
        <v>0</v>
      </c>
      <c r="H260">
        <v>0</v>
      </c>
      <c r="I260">
        <v>3</v>
      </c>
      <c r="J260">
        <v>12</v>
      </c>
      <c r="K260">
        <v>12</v>
      </c>
      <c r="L260">
        <v>3</v>
      </c>
      <c r="M260">
        <v>0</v>
      </c>
      <c r="N260">
        <v>0</v>
      </c>
      <c r="O260">
        <v>0</v>
      </c>
      <c r="P260">
        <v>-0.16992500144200001</v>
      </c>
      <c r="Q260">
        <v>0.81518999999999997</v>
      </c>
      <c r="R260">
        <v>2.3219280948900001</v>
      </c>
      <c r="S260">
        <v>0.26202999999999999</v>
      </c>
      <c r="T260">
        <v>2.4918530963299999</v>
      </c>
      <c r="U260">
        <v>8.3110000000000003E-2</v>
      </c>
      <c r="V260">
        <v>259</v>
      </c>
      <c r="W260" s="2">
        <f t="shared" si="8"/>
        <v>8.8335607094133708E-3</v>
      </c>
      <c r="X260">
        <f t="shared" si="9"/>
        <v>0</v>
      </c>
    </row>
    <row r="261" spans="1:24" x14ac:dyDescent="0.25">
      <c r="A261" t="s">
        <v>900</v>
      </c>
      <c r="B261">
        <v>52</v>
      </c>
      <c r="C261">
        <v>70</v>
      </c>
      <c r="D261">
        <v>43</v>
      </c>
      <c r="E261">
        <v>12</v>
      </c>
      <c r="F261">
        <v>53</v>
      </c>
      <c r="G261">
        <v>24</v>
      </c>
      <c r="H261">
        <v>12</v>
      </c>
      <c r="I261">
        <v>5</v>
      </c>
      <c r="J261">
        <v>2</v>
      </c>
      <c r="K261">
        <v>3</v>
      </c>
      <c r="L261">
        <v>12</v>
      </c>
      <c r="M261">
        <v>6</v>
      </c>
      <c r="N261">
        <v>6</v>
      </c>
      <c r="O261">
        <v>17</v>
      </c>
      <c r="P261">
        <v>1.09310940439</v>
      </c>
      <c r="Q261">
        <v>0.17022000000000001</v>
      </c>
      <c r="R261">
        <v>-1.37637587891</v>
      </c>
      <c r="S261">
        <v>0.86997999999999998</v>
      </c>
      <c r="T261">
        <v>2.4694852833000001</v>
      </c>
      <c r="U261">
        <v>8.3239999999999995E-2</v>
      </c>
      <c r="V261">
        <v>260</v>
      </c>
      <c r="W261" s="2">
        <f t="shared" si="8"/>
        <v>8.8676671214188273E-3</v>
      </c>
      <c r="X261">
        <f t="shared" si="9"/>
        <v>0</v>
      </c>
    </row>
    <row r="262" spans="1:24" x14ac:dyDescent="0.25">
      <c r="A262" t="s">
        <v>686</v>
      </c>
      <c r="B262">
        <v>37</v>
      </c>
      <c r="C262">
        <v>30</v>
      </c>
      <c r="D262">
        <v>36</v>
      </c>
      <c r="E262">
        <v>0</v>
      </c>
      <c r="F262">
        <v>13</v>
      </c>
      <c r="G262">
        <v>0</v>
      </c>
      <c r="H262">
        <v>0</v>
      </c>
      <c r="I262">
        <v>0</v>
      </c>
      <c r="J262">
        <v>1</v>
      </c>
      <c r="K262">
        <v>3</v>
      </c>
      <c r="L262">
        <v>0</v>
      </c>
      <c r="M262">
        <v>0</v>
      </c>
      <c r="N262">
        <v>2</v>
      </c>
      <c r="O262">
        <v>10</v>
      </c>
      <c r="P262">
        <v>3.0554951125900001</v>
      </c>
      <c r="Q262">
        <v>0.53590000000000004</v>
      </c>
      <c r="R262">
        <v>-0.77760757866399999</v>
      </c>
      <c r="S262">
        <v>0.79827999999999999</v>
      </c>
      <c r="T262">
        <v>3.8331026912600001</v>
      </c>
      <c r="U262">
        <v>8.3710000000000007E-2</v>
      </c>
      <c r="V262">
        <v>261</v>
      </c>
      <c r="W262" s="2">
        <f t="shared" si="8"/>
        <v>8.9017735334242839E-3</v>
      </c>
      <c r="X262">
        <f t="shared" si="9"/>
        <v>0</v>
      </c>
    </row>
    <row r="263" spans="1:24" x14ac:dyDescent="0.25">
      <c r="A263" t="s">
        <v>1108</v>
      </c>
      <c r="B263">
        <v>1</v>
      </c>
      <c r="C263">
        <v>5</v>
      </c>
      <c r="D263">
        <v>2</v>
      </c>
      <c r="E263">
        <v>0</v>
      </c>
      <c r="F263">
        <v>2</v>
      </c>
      <c r="G263">
        <v>6</v>
      </c>
      <c r="H263">
        <v>2</v>
      </c>
      <c r="I263">
        <v>19</v>
      </c>
      <c r="J263">
        <v>10</v>
      </c>
      <c r="K263">
        <v>24</v>
      </c>
      <c r="L263">
        <v>6</v>
      </c>
      <c r="M263">
        <v>0</v>
      </c>
      <c r="N263">
        <v>0</v>
      </c>
      <c r="O263">
        <v>0</v>
      </c>
      <c r="P263">
        <v>6.7114195858499995E-2</v>
      </c>
      <c r="Q263">
        <v>0.62431000000000003</v>
      </c>
      <c r="R263">
        <v>2.9004643264499999</v>
      </c>
      <c r="S263">
        <v>0.38063999999999998</v>
      </c>
      <c r="T263">
        <v>2.83335013059</v>
      </c>
      <c r="U263">
        <v>8.5290000000000005E-2</v>
      </c>
      <c r="V263">
        <v>262</v>
      </c>
      <c r="W263" s="2">
        <f t="shared" si="8"/>
        <v>8.9358799454297404E-3</v>
      </c>
      <c r="X263">
        <f t="shared" si="9"/>
        <v>0</v>
      </c>
    </row>
    <row r="264" spans="1:24" x14ac:dyDescent="0.25">
      <c r="A264" t="s">
        <v>737</v>
      </c>
      <c r="B264">
        <v>5</v>
      </c>
      <c r="C264">
        <v>10</v>
      </c>
      <c r="D264">
        <v>12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2</v>
      </c>
      <c r="L264">
        <v>6</v>
      </c>
      <c r="M264">
        <v>0</v>
      </c>
      <c r="N264">
        <v>0</v>
      </c>
      <c r="O264">
        <v>0</v>
      </c>
      <c r="P264">
        <v>2.3219280948900001</v>
      </c>
      <c r="Q264">
        <v>0.20341000000000001</v>
      </c>
      <c r="R264">
        <v>-0.32192809488700003</v>
      </c>
      <c r="S264">
        <v>0.80642999999999998</v>
      </c>
      <c r="T264">
        <v>2.6438561897700001</v>
      </c>
      <c r="U264">
        <v>8.5589999999999999E-2</v>
      </c>
      <c r="V264">
        <v>263</v>
      </c>
      <c r="W264" s="2">
        <f t="shared" si="8"/>
        <v>8.969986357435197E-3</v>
      </c>
      <c r="X264">
        <f t="shared" si="9"/>
        <v>0</v>
      </c>
    </row>
    <row r="265" spans="1:24" x14ac:dyDescent="0.25">
      <c r="A265" t="s">
        <v>595</v>
      </c>
      <c r="B265">
        <v>10</v>
      </c>
      <c r="C265">
        <v>1</v>
      </c>
      <c r="D265">
        <v>2</v>
      </c>
      <c r="E265">
        <v>7</v>
      </c>
      <c r="F265">
        <v>0</v>
      </c>
      <c r="G265">
        <v>6</v>
      </c>
      <c r="H265">
        <v>2</v>
      </c>
      <c r="I265">
        <v>5</v>
      </c>
      <c r="J265">
        <v>16</v>
      </c>
      <c r="K265">
        <v>10</v>
      </c>
      <c r="L265">
        <v>0</v>
      </c>
      <c r="M265">
        <v>0</v>
      </c>
      <c r="N265">
        <v>0</v>
      </c>
      <c r="O265">
        <v>0</v>
      </c>
      <c r="P265">
        <v>0.167109985835</v>
      </c>
      <c r="Q265">
        <v>0.63090000000000002</v>
      </c>
      <c r="R265">
        <v>2.5025003405300001</v>
      </c>
      <c r="S265">
        <v>0.19739999999999999</v>
      </c>
      <c r="T265">
        <v>2.3353903546899999</v>
      </c>
      <c r="U265">
        <v>8.6139999999999994E-2</v>
      </c>
      <c r="V265">
        <v>264</v>
      </c>
      <c r="W265" s="2">
        <f t="shared" si="8"/>
        <v>9.0040927694406553E-3</v>
      </c>
      <c r="X265">
        <f t="shared" si="9"/>
        <v>0</v>
      </c>
    </row>
    <row r="266" spans="1:24" x14ac:dyDescent="0.25">
      <c r="A266" t="s">
        <v>490</v>
      </c>
      <c r="B266">
        <v>4</v>
      </c>
      <c r="C266">
        <v>4</v>
      </c>
      <c r="D266">
        <v>8</v>
      </c>
      <c r="E266">
        <v>19</v>
      </c>
      <c r="F266">
        <v>19</v>
      </c>
      <c r="G266">
        <v>20</v>
      </c>
      <c r="H266">
        <v>0</v>
      </c>
      <c r="I266">
        <v>74</v>
      </c>
      <c r="J266">
        <v>79</v>
      </c>
      <c r="K266">
        <v>107</v>
      </c>
      <c r="L266">
        <v>4</v>
      </c>
      <c r="M266">
        <v>53</v>
      </c>
      <c r="N266">
        <v>59</v>
      </c>
      <c r="O266">
        <v>19</v>
      </c>
      <c r="P266">
        <v>-1.29123129766</v>
      </c>
      <c r="Q266">
        <v>0.87465000000000004</v>
      </c>
      <c r="R266">
        <v>1.3350154158500001</v>
      </c>
      <c r="S266">
        <v>0.17799999999999999</v>
      </c>
      <c r="T266">
        <v>2.6262467135100001</v>
      </c>
      <c r="U266">
        <v>8.616E-2</v>
      </c>
      <c r="V266">
        <v>265</v>
      </c>
      <c r="W266" s="2">
        <f t="shared" si="8"/>
        <v>9.0381991814461118E-3</v>
      </c>
      <c r="X266">
        <f t="shared" si="9"/>
        <v>0</v>
      </c>
    </row>
    <row r="267" spans="1:24" x14ac:dyDescent="0.25">
      <c r="A267" t="s">
        <v>226</v>
      </c>
      <c r="B267">
        <v>44</v>
      </c>
      <c r="C267">
        <v>50</v>
      </c>
      <c r="D267">
        <v>45</v>
      </c>
      <c r="E267">
        <v>16</v>
      </c>
      <c r="F267">
        <v>6</v>
      </c>
      <c r="G267">
        <v>3</v>
      </c>
      <c r="H267">
        <v>2</v>
      </c>
      <c r="I267">
        <v>3</v>
      </c>
      <c r="J267">
        <v>5</v>
      </c>
      <c r="K267">
        <v>4</v>
      </c>
      <c r="L267">
        <v>16</v>
      </c>
      <c r="M267">
        <v>11</v>
      </c>
      <c r="N267">
        <v>0</v>
      </c>
      <c r="O267">
        <v>7</v>
      </c>
      <c r="P267">
        <v>2.6105883084000001</v>
      </c>
      <c r="Q267">
        <v>5.5379999999999999E-2</v>
      </c>
      <c r="R267">
        <v>-0.92599941855599999</v>
      </c>
      <c r="S267">
        <v>0.81476999999999999</v>
      </c>
      <c r="T267">
        <v>3.5365877269500001</v>
      </c>
      <c r="U267">
        <v>8.727E-2</v>
      </c>
      <c r="V267">
        <v>266</v>
      </c>
      <c r="W267" s="2">
        <f t="shared" si="8"/>
        <v>9.0723055934515684E-3</v>
      </c>
      <c r="X267">
        <f t="shared" si="9"/>
        <v>0</v>
      </c>
    </row>
    <row r="268" spans="1:24" x14ac:dyDescent="0.25">
      <c r="A268" t="s">
        <v>672</v>
      </c>
      <c r="B268">
        <v>17</v>
      </c>
      <c r="C268">
        <v>17</v>
      </c>
      <c r="D268">
        <v>19</v>
      </c>
      <c r="E268">
        <v>0</v>
      </c>
      <c r="F268">
        <v>0</v>
      </c>
      <c r="G268">
        <v>2</v>
      </c>
      <c r="H268">
        <v>5</v>
      </c>
      <c r="I268">
        <v>1</v>
      </c>
      <c r="J268">
        <v>2</v>
      </c>
      <c r="K268">
        <v>2</v>
      </c>
      <c r="L268">
        <v>7</v>
      </c>
      <c r="M268">
        <v>0</v>
      </c>
      <c r="N268">
        <v>0</v>
      </c>
      <c r="O268">
        <v>0</v>
      </c>
      <c r="P268">
        <v>2.7629608026999999</v>
      </c>
      <c r="Q268">
        <v>0.23102</v>
      </c>
      <c r="R268">
        <v>-4.4394119358500003E-2</v>
      </c>
      <c r="S268">
        <v>0.80362999999999996</v>
      </c>
      <c r="T268">
        <v>2.80735492206</v>
      </c>
      <c r="U268">
        <v>8.8050000000000003E-2</v>
      </c>
      <c r="V268">
        <v>267</v>
      </c>
      <c r="W268" s="2">
        <f t="shared" si="8"/>
        <v>9.1064120054570267E-3</v>
      </c>
      <c r="X268">
        <f t="shared" si="9"/>
        <v>0</v>
      </c>
    </row>
    <row r="269" spans="1:24" x14ac:dyDescent="0.25">
      <c r="A269" t="s">
        <v>1447</v>
      </c>
      <c r="B269">
        <v>5</v>
      </c>
      <c r="C269">
        <v>13</v>
      </c>
      <c r="D269">
        <v>12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2.45943161864</v>
      </c>
      <c r="Q269">
        <v>0.20183000000000001</v>
      </c>
      <c r="R269">
        <v>0</v>
      </c>
      <c r="S269">
        <v>0.42104999999999998</v>
      </c>
      <c r="T269">
        <v>2.45943161864</v>
      </c>
      <c r="U269">
        <v>8.8169999999999998E-2</v>
      </c>
      <c r="V269">
        <v>268</v>
      </c>
      <c r="W269" s="2">
        <f t="shared" si="8"/>
        <v>9.1405184174624832E-3</v>
      </c>
      <c r="X269">
        <f t="shared" si="9"/>
        <v>0</v>
      </c>
    </row>
    <row r="270" spans="1:24" x14ac:dyDescent="0.25">
      <c r="A270" t="s">
        <v>328</v>
      </c>
      <c r="B270">
        <v>256</v>
      </c>
      <c r="C270">
        <v>210</v>
      </c>
      <c r="D270">
        <v>229</v>
      </c>
      <c r="E270">
        <v>12</v>
      </c>
      <c r="F270">
        <v>17</v>
      </c>
      <c r="G270">
        <v>6</v>
      </c>
      <c r="H270">
        <v>0</v>
      </c>
      <c r="I270">
        <v>29</v>
      </c>
      <c r="J270">
        <v>14</v>
      </c>
      <c r="K270">
        <v>18</v>
      </c>
      <c r="L270">
        <v>14</v>
      </c>
      <c r="M270">
        <v>0</v>
      </c>
      <c r="N270">
        <v>23</v>
      </c>
      <c r="O270">
        <v>0</v>
      </c>
      <c r="P270">
        <v>4.5767185066299998</v>
      </c>
      <c r="Q270">
        <v>7.3299999999999997E-3</v>
      </c>
      <c r="R270">
        <v>1.0574854946600001</v>
      </c>
      <c r="S270">
        <v>0.55574999999999997</v>
      </c>
      <c r="T270">
        <v>3.5192330119699999</v>
      </c>
      <c r="U270">
        <v>8.8190000000000004E-2</v>
      </c>
      <c r="V270">
        <v>269</v>
      </c>
      <c r="W270" s="2">
        <f t="shared" si="8"/>
        <v>9.1746248294679398E-3</v>
      </c>
      <c r="X270">
        <f t="shared" si="9"/>
        <v>0</v>
      </c>
    </row>
    <row r="271" spans="1:24" x14ac:dyDescent="0.25">
      <c r="A271" t="s">
        <v>678</v>
      </c>
      <c r="B271">
        <v>0</v>
      </c>
      <c r="C271">
        <v>2</v>
      </c>
      <c r="D271">
        <v>1</v>
      </c>
      <c r="E271">
        <v>0</v>
      </c>
      <c r="F271">
        <v>0</v>
      </c>
      <c r="G271">
        <v>0</v>
      </c>
      <c r="H271">
        <v>19</v>
      </c>
      <c r="I271">
        <v>20</v>
      </c>
      <c r="J271">
        <v>34</v>
      </c>
      <c r="K271">
        <v>58</v>
      </c>
      <c r="L271">
        <v>19</v>
      </c>
      <c r="M271">
        <v>8</v>
      </c>
      <c r="N271">
        <v>15</v>
      </c>
      <c r="O271">
        <v>15</v>
      </c>
      <c r="P271">
        <v>-1.52356195606</v>
      </c>
      <c r="Q271">
        <v>0.90515999999999996</v>
      </c>
      <c r="R271">
        <v>1.3297902126600001</v>
      </c>
      <c r="S271">
        <v>0.13919000000000001</v>
      </c>
      <c r="T271">
        <v>2.8533521687199999</v>
      </c>
      <c r="U271">
        <v>8.9609999999999995E-2</v>
      </c>
      <c r="V271">
        <v>270</v>
      </c>
      <c r="W271" s="2">
        <f t="shared" si="8"/>
        <v>9.2087312414733981E-3</v>
      </c>
      <c r="X271">
        <f t="shared" si="9"/>
        <v>0</v>
      </c>
    </row>
    <row r="272" spans="1:24" x14ac:dyDescent="0.25">
      <c r="A272" t="s">
        <v>1066</v>
      </c>
      <c r="B272">
        <v>2</v>
      </c>
      <c r="C272">
        <v>1</v>
      </c>
      <c r="D272">
        <v>5</v>
      </c>
      <c r="E272">
        <v>7</v>
      </c>
      <c r="F272">
        <v>2</v>
      </c>
      <c r="G272">
        <v>0</v>
      </c>
      <c r="H272">
        <v>0</v>
      </c>
      <c r="I272">
        <v>44</v>
      </c>
      <c r="J272">
        <v>64</v>
      </c>
      <c r="K272">
        <v>53</v>
      </c>
      <c r="L272">
        <v>7</v>
      </c>
      <c r="M272">
        <v>6</v>
      </c>
      <c r="N272">
        <v>0</v>
      </c>
      <c r="O272">
        <v>0</v>
      </c>
      <c r="P272">
        <v>0.17402939977500001</v>
      </c>
      <c r="Q272">
        <v>0.64449999999999996</v>
      </c>
      <c r="R272">
        <v>3.6851266626500001</v>
      </c>
      <c r="S272">
        <v>0.12214</v>
      </c>
      <c r="T272">
        <v>3.5110972628699999</v>
      </c>
      <c r="U272">
        <v>8.9859999999999995E-2</v>
      </c>
      <c r="V272">
        <v>271</v>
      </c>
      <c r="W272" s="2">
        <f t="shared" si="8"/>
        <v>9.2428376534788546E-3</v>
      </c>
      <c r="X272">
        <f t="shared" si="9"/>
        <v>0</v>
      </c>
    </row>
    <row r="273" spans="1:24" x14ac:dyDescent="0.25">
      <c r="A273" t="s">
        <v>831</v>
      </c>
      <c r="B273">
        <v>8</v>
      </c>
      <c r="C273">
        <v>6</v>
      </c>
      <c r="D273">
        <v>3</v>
      </c>
      <c r="E273">
        <v>13</v>
      </c>
      <c r="F273">
        <v>0</v>
      </c>
      <c r="G273">
        <v>0</v>
      </c>
      <c r="H273">
        <v>0</v>
      </c>
      <c r="I273">
        <v>53</v>
      </c>
      <c r="J273">
        <v>51</v>
      </c>
      <c r="K273">
        <v>42</v>
      </c>
      <c r="L273">
        <v>3</v>
      </c>
      <c r="M273">
        <v>8</v>
      </c>
      <c r="N273">
        <v>3</v>
      </c>
      <c r="O273">
        <v>0</v>
      </c>
      <c r="P273">
        <v>0.64950275291600001</v>
      </c>
      <c r="Q273">
        <v>0.75439000000000001</v>
      </c>
      <c r="R273">
        <v>3.4642810182999999</v>
      </c>
      <c r="S273">
        <v>2.6749999999999999E-2</v>
      </c>
      <c r="T273">
        <v>2.8147782653800002</v>
      </c>
      <c r="U273">
        <v>9.0389999999999998E-2</v>
      </c>
      <c r="V273">
        <v>272</v>
      </c>
      <c r="W273" s="2">
        <f t="shared" si="8"/>
        <v>9.2769440654843112E-3</v>
      </c>
      <c r="X273">
        <f t="shared" si="9"/>
        <v>0</v>
      </c>
    </row>
    <row r="274" spans="1:24" x14ac:dyDescent="0.25">
      <c r="A274" t="s">
        <v>361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6</v>
      </c>
      <c r="J274">
        <v>14</v>
      </c>
      <c r="K274">
        <v>10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0.41880000000000001</v>
      </c>
      <c r="R274">
        <v>2.45943161864</v>
      </c>
      <c r="S274">
        <v>0.19658</v>
      </c>
      <c r="T274">
        <v>2.45943161864</v>
      </c>
      <c r="U274">
        <v>9.078E-2</v>
      </c>
      <c r="V274">
        <v>273</v>
      </c>
      <c r="W274" s="2">
        <f t="shared" si="8"/>
        <v>9.3110504774897695E-3</v>
      </c>
      <c r="X274">
        <f t="shared" si="9"/>
        <v>0</v>
      </c>
    </row>
    <row r="275" spans="1:24" x14ac:dyDescent="0.25">
      <c r="A275" t="s">
        <v>1409</v>
      </c>
      <c r="B275">
        <v>7</v>
      </c>
      <c r="C275">
        <v>8</v>
      </c>
      <c r="D275">
        <v>15</v>
      </c>
      <c r="E275">
        <v>0</v>
      </c>
      <c r="F275">
        <v>0</v>
      </c>
      <c r="G275">
        <v>3</v>
      </c>
      <c r="H275">
        <v>0</v>
      </c>
      <c r="I275">
        <v>0</v>
      </c>
      <c r="J275">
        <v>3</v>
      </c>
      <c r="K275">
        <v>1</v>
      </c>
      <c r="L275">
        <v>0</v>
      </c>
      <c r="M275">
        <v>5</v>
      </c>
      <c r="N275">
        <v>0</v>
      </c>
      <c r="O275">
        <v>0</v>
      </c>
      <c r="P275">
        <v>2.45943161864</v>
      </c>
      <c r="Q275">
        <v>0.32211000000000001</v>
      </c>
      <c r="R275">
        <v>5.2467419894099997E-2</v>
      </c>
      <c r="S275">
        <v>0.50795999999999997</v>
      </c>
      <c r="T275">
        <v>2.4069641987399999</v>
      </c>
      <c r="U275">
        <v>9.1700000000000004E-2</v>
      </c>
      <c r="V275">
        <v>274</v>
      </c>
      <c r="W275" s="2">
        <f t="shared" si="8"/>
        <v>9.345156889495226E-3</v>
      </c>
      <c r="X275">
        <f t="shared" si="9"/>
        <v>0</v>
      </c>
    </row>
    <row r="276" spans="1:24" x14ac:dyDescent="0.25">
      <c r="A276" t="s">
        <v>1380</v>
      </c>
      <c r="B276">
        <v>32</v>
      </c>
      <c r="C276">
        <v>29</v>
      </c>
      <c r="D276">
        <v>29</v>
      </c>
      <c r="E276">
        <v>10</v>
      </c>
      <c r="F276">
        <v>0</v>
      </c>
      <c r="G276">
        <v>8</v>
      </c>
      <c r="H276">
        <v>0</v>
      </c>
      <c r="I276">
        <v>0</v>
      </c>
      <c r="J276">
        <v>1</v>
      </c>
      <c r="K276">
        <v>0</v>
      </c>
      <c r="L276">
        <v>0</v>
      </c>
      <c r="M276">
        <v>0</v>
      </c>
      <c r="N276">
        <v>12</v>
      </c>
      <c r="O276">
        <v>0</v>
      </c>
      <c r="P276">
        <v>2.4947646917499999</v>
      </c>
      <c r="Q276">
        <v>0.31306</v>
      </c>
      <c r="R276">
        <v>-1</v>
      </c>
      <c r="S276">
        <v>0.84892000000000001</v>
      </c>
      <c r="T276">
        <v>3.4947646917499999</v>
      </c>
      <c r="U276">
        <v>9.1880000000000003E-2</v>
      </c>
      <c r="V276">
        <v>275</v>
      </c>
      <c r="W276" s="2">
        <f t="shared" si="8"/>
        <v>9.3792633015006826E-3</v>
      </c>
      <c r="X276">
        <f t="shared" si="9"/>
        <v>0</v>
      </c>
    </row>
    <row r="277" spans="1:24" x14ac:dyDescent="0.25">
      <c r="A277" t="s">
        <v>432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16</v>
      </c>
      <c r="J277">
        <v>4</v>
      </c>
      <c r="K277">
        <v>9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0.41694999999999999</v>
      </c>
      <c r="R277">
        <v>2.4150374992799999</v>
      </c>
      <c r="S277">
        <v>0.18612000000000001</v>
      </c>
      <c r="T277">
        <v>2.4150374992799999</v>
      </c>
      <c r="U277">
        <v>9.2460000000000001E-2</v>
      </c>
      <c r="V277">
        <v>276</v>
      </c>
      <c r="W277" s="2">
        <f t="shared" si="8"/>
        <v>9.4133697135061409E-3</v>
      </c>
      <c r="X277">
        <f t="shared" si="9"/>
        <v>0</v>
      </c>
    </row>
    <row r="278" spans="1:24" x14ac:dyDescent="0.25">
      <c r="A278" t="s">
        <v>219</v>
      </c>
      <c r="B278">
        <v>15</v>
      </c>
      <c r="C278">
        <v>18</v>
      </c>
      <c r="D278">
        <v>27</v>
      </c>
      <c r="E278">
        <v>13</v>
      </c>
      <c r="F278">
        <v>41</v>
      </c>
      <c r="G278">
        <v>29</v>
      </c>
      <c r="H278">
        <v>43</v>
      </c>
      <c r="I278">
        <v>106</v>
      </c>
      <c r="J278">
        <v>91</v>
      </c>
      <c r="K278">
        <v>72</v>
      </c>
      <c r="L278">
        <v>7</v>
      </c>
      <c r="M278">
        <v>9</v>
      </c>
      <c r="N278">
        <v>47</v>
      </c>
      <c r="O278">
        <v>14</v>
      </c>
      <c r="P278">
        <v>-0.63005039024999998</v>
      </c>
      <c r="Q278">
        <v>0.80491000000000001</v>
      </c>
      <c r="R278">
        <v>2.1626503376400001</v>
      </c>
      <c r="S278">
        <v>4.6489999999999997E-2</v>
      </c>
      <c r="T278">
        <v>2.7927007278899998</v>
      </c>
      <c r="U278">
        <v>9.3469999999999998E-2</v>
      </c>
      <c r="V278">
        <v>277</v>
      </c>
      <c r="W278" s="2">
        <f t="shared" si="8"/>
        <v>9.4474761255115974E-3</v>
      </c>
      <c r="X278">
        <f t="shared" si="9"/>
        <v>0</v>
      </c>
    </row>
    <row r="279" spans="1:24" x14ac:dyDescent="0.25">
      <c r="A279" t="s">
        <v>350</v>
      </c>
      <c r="B279">
        <v>8</v>
      </c>
      <c r="C279">
        <v>15</v>
      </c>
      <c r="D279">
        <v>13</v>
      </c>
      <c r="E279">
        <v>29</v>
      </c>
      <c r="F279">
        <v>52</v>
      </c>
      <c r="G279">
        <v>44</v>
      </c>
      <c r="H279">
        <v>17</v>
      </c>
      <c r="I279">
        <v>55</v>
      </c>
      <c r="J279">
        <v>36</v>
      </c>
      <c r="K279">
        <v>38</v>
      </c>
      <c r="L279">
        <v>17</v>
      </c>
      <c r="M279">
        <v>5</v>
      </c>
      <c r="N279">
        <v>29</v>
      </c>
      <c r="O279">
        <v>7</v>
      </c>
      <c r="P279">
        <v>-1.4893848407400001</v>
      </c>
      <c r="Q279">
        <v>0.96330000000000005</v>
      </c>
      <c r="R279">
        <v>1.5052353082500001</v>
      </c>
      <c r="S279">
        <v>0.13664000000000001</v>
      </c>
      <c r="T279">
        <v>2.9946201489900002</v>
      </c>
      <c r="U279">
        <v>9.3649999999999997E-2</v>
      </c>
      <c r="V279">
        <v>278</v>
      </c>
      <c r="W279" s="2">
        <f t="shared" si="8"/>
        <v>9.481582537517054E-3</v>
      </c>
      <c r="X279">
        <f t="shared" si="9"/>
        <v>0</v>
      </c>
    </row>
    <row r="280" spans="1:24" x14ac:dyDescent="0.25">
      <c r="A280" t="s">
        <v>816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12</v>
      </c>
      <c r="J280">
        <v>10</v>
      </c>
      <c r="K280">
        <v>10</v>
      </c>
      <c r="L280">
        <v>0</v>
      </c>
      <c r="M280">
        <v>0</v>
      </c>
      <c r="N280">
        <v>0</v>
      </c>
      <c r="O280">
        <v>2</v>
      </c>
      <c r="P280">
        <v>0</v>
      </c>
      <c r="Q280">
        <v>0.41874</v>
      </c>
      <c r="R280">
        <v>2.54432051622</v>
      </c>
      <c r="S280">
        <v>0.27510000000000001</v>
      </c>
      <c r="T280">
        <v>2.54432051622</v>
      </c>
      <c r="U280">
        <v>9.3740000000000004E-2</v>
      </c>
      <c r="V280">
        <v>279</v>
      </c>
      <c r="W280" s="2">
        <f t="shared" si="8"/>
        <v>9.5156889495225105E-3</v>
      </c>
      <c r="X280">
        <f t="shared" si="9"/>
        <v>0</v>
      </c>
    </row>
    <row r="281" spans="1:24" x14ac:dyDescent="0.25">
      <c r="A281" t="s">
        <v>1180</v>
      </c>
      <c r="B281">
        <v>0</v>
      </c>
      <c r="C281">
        <v>0</v>
      </c>
      <c r="D281">
        <v>2</v>
      </c>
      <c r="E281">
        <v>1</v>
      </c>
      <c r="F281">
        <v>0</v>
      </c>
      <c r="G281">
        <v>0</v>
      </c>
      <c r="H281">
        <v>0</v>
      </c>
      <c r="I281">
        <v>15</v>
      </c>
      <c r="J281">
        <v>15</v>
      </c>
      <c r="K281">
        <v>10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0.3695</v>
      </c>
      <c r="R281">
        <v>2.8413022539799999</v>
      </c>
      <c r="S281">
        <v>0.14807999999999999</v>
      </c>
      <c r="T281">
        <v>2.8413022539799999</v>
      </c>
      <c r="U281">
        <v>9.4049999999999995E-2</v>
      </c>
      <c r="V281">
        <v>280</v>
      </c>
      <c r="W281" s="2">
        <f t="shared" si="8"/>
        <v>9.5497953615279671E-3</v>
      </c>
      <c r="X281">
        <f t="shared" si="9"/>
        <v>0</v>
      </c>
    </row>
    <row r="282" spans="1:24" x14ac:dyDescent="0.25">
      <c r="A282" t="s">
        <v>684</v>
      </c>
      <c r="B282">
        <v>8</v>
      </c>
      <c r="C282">
        <v>10</v>
      </c>
      <c r="D282">
        <v>16</v>
      </c>
      <c r="E282">
        <v>0</v>
      </c>
      <c r="F282">
        <v>0</v>
      </c>
      <c r="G282">
        <v>0</v>
      </c>
      <c r="H282">
        <v>22</v>
      </c>
      <c r="I282">
        <v>90</v>
      </c>
      <c r="J282">
        <v>140</v>
      </c>
      <c r="K282">
        <v>111</v>
      </c>
      <c r="L282">
        <v>0</v>
      </c>
      <c r="M282">
        <v>3</v>
      </c>
      <c r="N282">
        <v>11</v>
      </c>
      <c r="O282">
        <v>12</v>
      </c>
      <c r="P282">
        <v>0.92405114676699995</v>
      </c>
      <c r="Q282">
        <v>0.74507999999999996</v>
      </c>
      <c r="R282">
        <v>3.9344116583700002</v>
      </c>
      <c r="S282">
        <v>1.9970000000000002E-2</v>
      </c>
      <c r="T282">
        <v>3.0103605116100001</v>
      </c>
      <c r="U282">
        <v>9.4100000000000003E-2</v>
      </c>
      <c r="V282">
        <v>281</v>
      </c>
      <c r="W282" s="2">
        <f t="shared" si="8"/>
        <v>9.5839017735334237E-3</v>
      </c>
      <c r="X282">
        <f t="shared" si="9"/>
        <v>0</v>
      </c>
    </row>
    <row r="283" spans="1:24" x14ac:dyDescent="0.25">
      <c r="A283" t="s">
        <v>1187</v>
      </c>
      <c r="B283">
        <v>63</v>
      </c>
      <c r="C283">
        <v>63</v>
      </c>
      <c r="D283">
        <v>72</v>
      </c>
      <c r="E283">
        <v>0</v>
      </c>
      <c r="F283">
        <v>0</v>
      </c>
      <c r="G283">
        <v>20</v>
      </c>
      <c r="H283">
        <v>0</v>
      </c>
      <c r="I283">
        <v>0</v>
      </c>
      <c r="J283">
        <v>4</v>
      </c>
      <c r="K283">
        <v>3</v>
      </c>
      <c r="L283">
        <v>4</v>
      </c>
      <c r="M283">
        <v>14</v>
      </c>
      <c r="N283">
        <v>0</v>
      </c>
      <c r="O283">
        <v>0</v>
      </c>
      <c r="P283">
        <v>3.4811266897399999</v>
      </c>
      <c r="Q283">
        <v>0.54303999999999997</v>
      </c>
      <c r="R283">
        <v>-0.72246602447099995</v>
      </c>
      <c r="S283">
        <v>0.80183000000000004</v>
      </c>
      <c r="T283">
        <v>4.20359271421</v>
      </c>
      <c r="U283">
        <v>9.4549999999999995E-2</v>
      </c>
      <c r="V283">
        <v>282</v>
      </c>
      <c r="W283" s="2">
        <f t="shared" si="8"/>
        <v>9.6180081855388819E-3</v>
      </c>
      <c r="X283">
        <f t="shared" si="9"/>
        <v>0</v>
      </c>
    </row>
    <row r="284" spans="1:24" x14ac:dyDescent="0.25">
      <c r="A284" t="s">
        <v>857</v>
      </c>
      <c r="B284">
        <v>1</v>
      </c>
      <c r="C284">
        <v>0</v>
      </c>
      <c r="D284">
        <v>2</v>
      </c>
      <c r="E284">
        <v>0</v>
      </c>
      <c r="F284">
        <v>0</v>
      </c>
      <c r="G284">
        <v>9</v>
      </c>
      <c r="H284">
        <v>0</v>
      </c>
      <c r="I284">
        <v>49</v>
      </c>
      <c r="J284">
        <v>31</v>
      </c>
      <c r="K284">
        <v>35</v>
      </c>
      <c r="L284">
        <v>3</v>
      </c>
      <c r="M284">
        <v>0</v>
      </c>
      <c r="N284">
        <v>2</v>
      </c>
      <c r="O284">
        <v>14</v>
      </c>
      <c r="P284">
        <v>-0.70043971814100003</v>
      </c>
      <c r="Q284">
        <v>0.84575999999999996</v>
      </c>
      <c r="R284">
        <v>2.7741185925799998</v>
      </c>
      <c r="S284">
        <v>0.14285</v>
      </c>
      <c r="T284">
        <v>3.47455831072</v>
      </c>
      <c r="U284">
        <v>9.4589999999999994E-2</v>
      </c>
      <c r="V284">
        <v>283</v>
      </c>
      <c r="W284" s="2">
        <f t="shared" si="8"/>
        <v>9.6521145975443385E-3</v>
      </c>
      <c r="X284">
        <f t="shared" si="9"/>
        <v>0</v>
      </c>
    </row>
    <row r="285" spans="1:24" x14ac:dyDescent="0.25">
      <c r="A285" t="s">
        <v>1226</v>
      </c>
      <c r="B285">
        <v>9</v>
      </c>
      <c r="C285">
        <v>7</v>
      </c>
      <c r="D285">
        <v>9</v>
      </c>
      <c r="E285">
        <v>10</v>
      </c>
      <c r="F285">
        <v>5</v>
      </c>
      <c r="G285">
        <v>0</v>
      </c>
      <c r="H285">
        <v>0</v>
      </c>
      <c r="I285">
        <v>15</v>
      </c>
      <c r="J285">
        <v>7</v>
      </c>
      <c r="K285">
        <v>13</v>
      </c>
      <c r="L285">
        <v>0</v>
      </c>
      <c r="M285">
        <v>0</v>
      </c>
      <c r="N285">
        <v>0</v>
      </c>
      <c r="O285">
        <v>0</v>
      </c>
      <c r="P285">
        <v>0.974464907893</v>
      </c>
      <c r="Q285">
        <v>0.61111000000000004</v>
      </c>
      <c r="R285">
        <v>2.66296501272</v>
      </c>
      <c r="S285">
        <v>0.16308</v>
      </c>
      <c r="T285">
        <v>1.6885001048299999</v>
      </c>
      <c r="U285">
        <v>9.5449999999999993E-2</v>
      </c>
      <c r="V285">
        <v>284</v>
      </c>
      <c r="W285" s="2">
        <f t="shared" si="8"/>
        <v>9.686221009549795E-3</v>
      </c>
      <c r="X285">
        <f t="shared" si="9"/>
        <v>0</v>
      </c>
    </row>
    <row r="286" spans="1:24" x14ac:dyDescent="0.25">
      <c r="A286" t="s">
        <v>245</v>
      </c>
      <c r="B286">
        <v>50</v>
      </c>
      <c r="C286">
        <v>34</v>
      </c>
      <c r="D286">
        <v>32</v>
      </c>
      <c r="E286">
        <v>6</v>
      </c>
      <c r="F286">
        <v>28</v>
      </c>
      <c r="G286">
        <v>3</v>
      </c>
      <c r="H286">
        <v>46</v>
      </c>
      <c r="I286">
        <v>181</v>
      </c>
      <c r="J286">
        <v>185</v>
      </c>
      <c r="K286">
        <v>215</v>
      </c>
      <c r="L286">
        <v>25</v>
      </c>
      <c r="M286">
        <v>22</v>
      </c>
      <c r="N286">
        <v>9</v>
      </c>
      <c r="O286">
        <v>31</v>
      </c>
      <c r="P286">
        <v>0.86691176673799997</v>
      </c>
      <c r="Q286">
        <v>0.33998</v>
      </c>
      <c r="R286">
        <v>3.09706741796</v>
      </c>
      <c r="S286">
        <v>0</v>
      </c>
      <c r="T286">
        <v>2.23015565122</v>
      </c>
      <c r="U286">
        <v>9.5619999999999997E-2</v>
      </c>
      <c r="V286">
        <v>285</v>
      </c>
      <c r="W286" s="2">
        <f t="shared" si="8"/>
        <v>9.7203274215552533E-3</v>
      </c>
      <c r="X286">
        <f t="shared" si="9"/>
        <v>0</v>
      </c>
    </row>
    <row r="287" spans="1:24" x14ac:dyDescent="0.25">
      <c r="A287" t="s">
        <v>1143</v>
      </c>
      <c r="B287">
        <v>5</v>
      </c>
      <c r="C287">
        <v>7</v>
      </c>
      <c r="D287">
        <v>3</v>
      </c>
      <c r="E287">
        <v>9</v>
      </c>
      <c r="F287">
        <v>0</v>
      </c>
      <c r="G287">
        <v>24</v>
      </c>
      <c r="H287">
        <v>0</v>
      </c>
      <c r="I287">
        <v>37</v>
      </c>
      <c r="J287">
        <v>41</v>
      </c>
      <c r="K287">
        <v>31</v>
      </c>
      <c r="L287">
        <v>0</v>
      </c>
      <c r="M287">
        <v>0</v>
      </c>
      <c r="N287">
        <v>8</v>
      </c>
      <c r="O287">
        <v>10</v>
      </c>
      <c r="P287">
        <v>-0.62449086490799999</v>
      </c>
      <c r="Q287">
        <v>0.81189</v>
      </c>
      <c r="R287">
        <v>2.7629608026999999</v>
      </c>
      <c r="S287">
        <v>0.26350000000000001</v>
      </c>
      <c r="T287">
        <v>3.3874516676100002</v>
      </c>
      <c r="U287">
        <v>9.5820000000000002E-2</v>
      </c>
      <c r="V287">
        <v>286</v>
      </c>
      <c r="W287" s="2">
        <f t="shared" si="8"/>
        <v>9.7544338335607099E-3</v>
      </c>
      <c r="X287">
        <f t="shared" si="9"/>
        <v>0</v>
      </c>
    </row>
    <row r="288" spans="1:24" x14ac:dyDescent="0.25">
      <c r="A288" t="s">
        <v>1356</v>
      </c>
      <c r="B288">
        <v>0</v>
      </c>
      <c r="C288">
        <v>2</v>
      </c>
      <c r="D288">
        <v>3</v>
      </c>
      <c r="E288">
        <v>0</v>
      </c>
      <c r="F288">
        <v>17</v>
      </c>
      <c r="G288">
        <v>0</v>
      </c>
      <c r="H288">
        <v>0</v>
      </c>
      <c r="I288">
        <v>23</v>
      </c>
      <c r="J288">
        <v>30</v>
      </c>
      <c r="K288">
        <v>16</v>
      </c>
      <c r="L288">
        <v>7</v>
      </c>
      <c r="M288">
        <v>9</v>
      </c>
      <c r="N288">
        <v>0</v>
      </c>
      <c r="O288">
        <v>3</v>
      </c>
      <c r="P288">
        <v>-0.97727992350000004</v>
      </c>
      <c r="Q288">
        <v>0.86751</v>
      </c>
      <c r="R288">
        <v>2.0614005446600001</v>
      </c>
      <c r="S288">
        <v>0.21726000000000001</v>
      </c>
      <c r="T288">
        <v>3.0386804681599999</v>
      </c>
      <c r="U288">
        <v>9.5930000000000001E-2</v>
      </c>
      <c r="V288">
        <v>287</v>
      </c>
      <c r="W288" s="2">
        <f t="shared" si="8"/>
        <v>9.7885402455661664E-3</v>
      </c>
      <c r="X288">
        <f t="shared" si="9"/>
        <v>0</v>
      </c>
    </row>
    <row r="289" spans="1:24" x14ac:dyDescent="0.25">
      <c r="A289" t="s">
        <v>426</v>
      </c>
      <c r="B289">
        <v>5</v>
      </c>
      <c r="C289">
        <v>12</v>
      </c>
      <c r="D289">
        <v>11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2</v>
      </c>
      <c r="L289">
        <v>3</v>
      </c>
      <c r="M289">
        <v>0</v>
      </c>
      <c r="N289">
        <v>0</v>
      </c>
      <c r="O289">
        <v>3</v>
      </c>
      <c r="P289">
        <v>2.3692338096699999</v>
      </c>
      <c r="Q289">
        <v>0.21384</v>
      </c>
      <c r="R289">
        <v>-0.32192809488700003</v>
      </c>
      <c r="S289">
        <v>0.74763000000000002</v>
      </c>
      <c r="T289">
        <v>2.6911619045499999</v>
      </c>
      <c r="U289">
        <v>9.6460000000000004E-2</v>
      </c>
      <c r="V289">
        <v>288</v>
      </c>
      <c r="W289" s="2">
        <f t="shared" si="8"/>
        <v>9.8226466575716247E-3</v>
      </c>
      <c r="X289">
        <f t="shared" si="9"/>
        <v>0</v>
      </c>
    </row>
    <row r="290" spans="1:24" x14ac:dyDescent="0.25">
      <c r="A290" t="s">
        <v>123</v>
      </c>
      <c r="B290">
        <v>1</v>
      </c>
      <c r="C290">
        <v>7</v>
      </c>
      <c r="D290">
        <v>2</v>
      </c>
      <c r="E290">
        <v>0</v>
      </c>
      <c r="F290">
        <v>0</v>
      </c>
      <c r="G290">
        <v>9</v>
      </c>
      <c r="H290">
        <v>0</v>
      </c>
      <c r="I290">
        <v>12</v>
      </c>
      <c r="J290">
        <v>9</v>
      </c>
      <c r="K290">
        <v>8</v>
      </c>
      <c r="L290">
        <v>0</v>
      </c>
      <c r="M290">
        <v>0</v>
      </c>
      <c r="N290">
        <v>0</v>
      </c>
      <c r="O290">
        <v>0</v>
      </c>
      <c r="P290">
        <v>0.41503749927900002</v>
      </c>
      <c r="Q290">
        <v>0.68640999999999996</v>
      </c>
      <c r="R290">
        <v>2.4150374992799999</v>
      </c>
      <c r="S290">
        <v>0.1923</v>
      </c>
      <c r="T290">
        <v>2</v>
      </c>
      <c r="U290">
        <v>9.7180000000000002E-2</v>
      </c>
      <c r="V290">
        <v>289</v>
      </c>
      <c r="W290" s="2">
        <f t="shared" si="8"/>
        <v>9.8567530695770813E-3</v>
      </c>
      <c r="X290">
        <f t="shared" si="9"/>
        <v>0</v>
      </c>
    </row>
    <row r="291" spans="1:24" x14ac:dyDescent="0.25">
      <c r="A291" t="s">
        <v>1436</v>
      </c>
      <c r="B291">
        <v>3</v>
      </c>
      <c r="C291">
        <v>3</v>
      </c>
      <c r="D291">
        <v>1</v>
      </c>
      <c r="E291">
        <v>6</v>
      </c>
      <c r="F291">
        <v>0</v>
      </c>
      <c r="G291">
        <v>0</v>
      </c>
      <c r="H291">
        <v>0</v>
      </c>
      <c r="I291">
        <v>34</v>
      </c>
      <c r="J291">
        <v>20</v>
      </c>
      <c r="K291">
        <v>23</v>
      </c>
      <c r="L291">
        <v>0</v>
      </c>
      <c r="M291">
        <v>0</v>
      </c>
      <c r="N291">
        <v>0</v>
      </c>
      <c r="O291">
        <v>7</v>
      </c>
      <c r="P291">
        <v>0.41503749927900002</v>
      </c>
      <c r="Q291">
        <v>0.64551000000000003</v>
      </c>
      <c r="R291">
        <v>3.2775339755299999</v>
      </c>
      <c r="S291">
        <v>0.39873999999999998</v>
      </c>
      <c r="T291">
        <v>2.86249647625</v>
      </c>
      <c r="U291">
        <v>9.7489999999999993E-2</v>
      </c>
      <c r="V291">
        <v>290</v>
      </c>
      <c r="W291" s="2">
        <f t="shared" si="8"/>
        <v>9.8908594815825396E-3</v>
      </c>
      <c r="X291">
        <f t="shared" si="9"/>
        <v>0</v>
      </c>
    </row>
    <row r="292" spans="1:24" x14ac:dyDescent="0.25">
      <c r="A292" t="s">
        <v>1286</v>
      </c>
      <c r="B292">
        <v>32</v>
      </c>
      <c r="C292">
        <v>26</v>
      </c>
      <c r="D292">
        <v>27</v>
      </c>
      <c r="E292">
        <v>0</v>
      </c>
      <c r="F292">
        <v>5</v>
      </c>
      <c r="G292">
        <v>6</v>
      </c>
      <c r="H292">
        <v>0</v>
      </c>
      <c r="I292">
        <v>4</v>
      </c>
      <c r="J292">
        <v>0</v>
      </c>
      <c r="K292">
        <v>8</v>
      </c>
      <c r="L292">
        <v>1</v>
      </c>
      <c r="M292">
        <v>0</v>
      </c>
      <c r="N292">
        <v>21</v>
      </c>
      <c r="O292">
        <v>0</v>
      </c>
      <c r="P292">
        <v>2.9675785223100002</v>
      </c>
      <c r="Q292">
        <v>0.18484</v>
      </c>
      <c r="R292">
        <v>-0.37851162325400001</v>
      </c>
      <c r="S292">
        <v>0.75453999999999999</v>
      </c>
      <c r="T292">
        <v>3.3460901455599998</v>
      </c>
      <c r="U292">
        <v>9.8830000000000001E-2</v>
      </c>
      <c r="V292">
        <v>291</v>
      </c>
      <c r="W292" s="2">
        <f t="shared" si="8"/>
        <v>9.9249658935879961E-3</v>
      </c>
      <c r="X292">
        <f t="shared" si="9"/>
        <v>0</v>
      </c>
    </row>
    <row r="293" spans="1:24" x14ac:dyDescent="0.25">
      <c r="A293" t="s">
        <v>331</v>
      </c>
      <c r="B293">
        <v>0</v>
      </c>
      <c r="C293">
        <v>4</v>
      </c>
      <c r="D293">
        <v>1</v>
      </c>
      <c r="E293">
        <v>0</v>
      </c>
      <c r="F293">
        <v>0</v>
      </c>
      <c r="G293">
        <v>6</v>
      </c>
      <c r="H293">
        <v>5</v>
      </c>
      <c r="I293">
        <v>51</v>
      </c>
      <c r="J293">
        <v>64</v>
      </c>
      <c r="K293">
        <v>75</v>
      </c>
      <c r="L293">
        <v>4</v>
      </c>
      <c r="M293">
        <v>0</v>
      </c>
      <c r="N293">
        <v>12</v>
      </c>
      <c r="O293">
        <v>2</v>
      </c>
      <c r="P293">
        <v>-0.49185309633000002</v>
      </c>
      <c r="Q293">
        <v>0.76600000000000001</v>
      </c>
      <c r="R293">
        <v>3.5480629179099998</v>
      </c>
      <c r="S293">
        <v>3.712E-2</v>
      </c>
      <c r="T293">
        <v>4.0399160142400001</v>
      </c>
      <c r="U293">
        <v>9.8909999999999998E-2</v>
      </c>
      <c r="V293">
        <v>292</v>
      </c>
      <c r="W293" s="2">
        <f t="shared" si="8"/>
        <v>9.9590723055934527E-3</v>
      </c>
      <c r="X293">
        <f t="shared" si="9"/>
        <v>0</v>
      </c>
    </row>
    <row r="294" spans="1:24" x14ac:dyDescent="0.25">
      <c r="A294" t="s">
        <v>499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6</v>
      </c>
      <c r="J294">
        <v>15</v>
      </c>
      <c r="K294">
        <v>7</v>
      </c>
      <c r="L294">
        <v>0</v>
      </c>
      <c r="M294">
        <v>0</v>
      </c>
      <c r="N294">
        <v>0</v>
      </c>
      <c r="O294">
        <v>2</v>
      </c>
      <c r="P294">
        <v>0</v>
      </c>
      <c r="Q294">
        <v>0.41983999999999999</v>
      </c>
      <c r="R294">
        <v>2.3692338096699999</v>
      </c>
      <c r="S294">
        <v>0.24162</v>
      </c>
      <c r="T294">
        <v>2.3692338096699999</v>
      </c>
      <c r="U294">
        <v>9.9430000000000004E-2</v>
      </c>
      <c r="V294">
        <v>293</v>
      </c>
      <c r="W294" s="2">
        <f t="shared" si="8"/>
        <v>9.9931787175989092E-3</v>
      </c>
      <c r="X294">
        <f t="shared" si="9"/>
        <v>0</v>
      </c>
    </row>
    <row r="295" spans="1:24" x14ac:dyDescent="0.25">
      <c r="A295" t="s">
        <v>191</v>
      </c>
      <c r="B295">
        <v>59</v>
      </c>
      <c r="C295">
        <v>36</v>
      </c>
      <c r="D295">
        <v>31</v>
      </c>
      <c r="E295">
        <v>4</v>
      </c>
      <c r="F295">
        <v>16</v>
      </c>
      <c r="G295">
        <v>21</v>
      </c>
      <c r="H295">
        <v>9</v>
      </c>
      <c r="I295">
        <v>0</v>
      </c>
      <c r="J295">
        <v>0</v>
      </c>
      <c r="K295">
        <v>1</v>
      </c>
      <c r="L295">
        <v>0</v>
      </c>
      <c r="M295">
        <v>5</v>
      </c>
      <c r="N295">
        <v>14</v>
      </c>
      <c r="O295">
        <v>0</v>
      </c>
      <c r="P295">
        <v>1.6713772525399999</v>
      </c>
      <c r="Q295" s="1">
        <v>8.6430000000000007E-2</v>
      </c>
      <c r="R295">
        <v>-1.52356195606</v>
      </c>
      <c r="S295">
        <v>0.87595000000000001</v>
      </c>
      <c r="T295">
        <v>3.1949392086000001</v>
      </c>
      <c r="U295">
        <v>9.9449999999999997E-2</v>
      </c>
      <c r="V295">
        <v>294</v>
      </c>
      <c r="W295" s="2">
        <f t="shared" si="8"/>
        <v>1.0027285129604366E-2</v>
      </c>
      <c r="X295">
        <f t="shared" si="9"/>
        <v>0</v>
      </c>
    </row>
    <row r="296" spans="1:24" x14ac:dyDescent="0.25">
      <c r="A296" t="s">
        <v>910</v>
      </c>
      <c r="B296">
        <v>14</v>
      </c>
      <c r="C296">
        <v>34</v>
      </c>
      <c r="D296">
        <v>31</v>
      </c>
      <c r="E296">
        <v>0</v>
      </c>
      <c r="F296">
        <v>0</v>
      </c>
      <c r="G296">
        <v>0</v>
      </c>
      <c r="H296">
        <v>7</v>
      </c>
      <c r="I296">
        <v>24</v>
      </c>
      <c r="J296">
        <v>23</v>
      </c>
      <c r="K296">
        <v>26</v>
      </c>
      <c r="L296">
        <v>7</v>
      </c>
      <c r="M296">
        <v>11</v>
      </c>
      <c r="N296">
        <v>14</v>
      </c>
      <c r="O296">
        <v>9</v>
      </c>
      <c r="P296">
        <v>3.3131578852599999</v>
      </c>
      <c r="Q296">
        <v>0.40405999999999997</v>
      </c>
      <c r="R296">
        <v>1.1711119163899999</v>
      </c>
      <c r="S296">
        <v>0.26107999999999998</v>
      </c>
      <c r="T296">
        <v>2.1420459688700002</v>
      </c>
      <c r="U296">
        <v>9.9900000000000003E-2</v>
      </c>
      <c r="V296">
        <v>295</v>
      </c>
      <c r="W296" s="2">
        <f t="shared" si="8"/>
        <v>1.0061391541609822E-2</v>
      </c>
      <c r="X296">
        <f t="shared" si="9"/>
        <v>0</v>
      </c>
    </row>
    <row r="297" spans="1:24" x14ac:dyDescent="0.25">
      <c r="A297" t="s">
        <v>147</v>
      </c>
      <c r="B297">
        <v>26</v>
      </c>
      <c r="C297">
        <v>12</v>
      </c>
      <c r="D297">
        <v>10</v>
      </c>
      <c r="E297">
        <v>0</v>
      </c>
      <c r="F297">
        <v>5</v>
      </c>
      <c r="G297">
        <v>0</v>
      </c>
      <c r="H297">
        <v>0</v>
      </c>
      <c r="I297">
        <v>2</v>
      </c>
      <c r="J297">
        <v>3</v>
      </c>
      <c r="K297">
        <v>1</v>
      </c>
      <c r="L297">
        <v>0</v>
      </c>
      <c r="M297">
        <v>0</v>
      </c>
      <c r="N297">
        <v>0</v>
      </c>
      <c r="O297">
        <v>5</v>
      </c>
      <c r="P297">
        <v>2.91753783981</v>
      </c>
      <c r="Q297">
        <v>0.34447</v>
      </c>
      <c r="R297">
        <v>0.41503749927900002</v>
      </c>
      <c r="S297">
        <v>0.55735999999999997</v>
      </c>
      <c r="T297">
        <v>2.5025003405300001</v>
      </c>
      <c r="U297">
        <v>0.10027999999999999</v>
      </c>
      <c r="V297">
        <v>296</v>
      </c>
      <c r="W297" s="2">
        <f t="shared" si="8"/>
        <v>1.0095497953615281E-2</v>
      </c>
      <c r="X297">
        <f t="shared" si="9"/>
        <v>0</v>
      </c>
    </row>
    <row r="298" spans="1:24" x14ac:dyDescent="0.25">
      <c r="A298" t="s">
        <v>1461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11</v>
      </c>
      <c r="J298">
        <v>6</v>
      </c>
      <c r="K298">
        <v>10</v>
      </c>
      <c r="L298">
        <v>0</v>
      </c>
      <c r="M298">
        <v>2</v>
      </c>
      <c r="N298">
        <v>0</v>
      </c>
      <c r="O298">
        <v>0</v>
      </c>
      <c r="P298">
        <v>0</v>
      </c>
      <c r="Q298">
        <v>0.42092000000000002</v>
      </c>
      <c r="R298">
        <v>2.3219280948900001</v>
      </c>
      <c r="S298">
        <v>0.23277</v>
      </c>
      <c r="T298">
        <v>2.3219280948900001</v>
      </c>
      <c r="U298">
        <v>0.10097</v>
      </c>
      <c r="V298">
        <v>297</v>
      </c>
      <c r="W298" s="2">
        <f t="shared" si="8"/>
        <v>1.0129604365620737E-2</v>
      </c>
      <c r="X298">
        <f t="shared" si="9"/>
        <v>0</v>
      </c>
    </row>
    <row r="299" spans="1:24" x14ac:dyDescent="0.25">
      <c r="A299" t="s">
        <v>712</v>
      </c>
      <c r="B299">
        <v>46</v>
      </c>
      <c r="C299">
        <v>36</v>
      </c>
      <c r="D299">
        <v>39</v>
      </c>
      <c r="E299">
        <v>51</v>
      </c>
      <c r="F299">
        <v>63</v>
      </c>
      <c r="G299">
        <v>43</v>
      </c>
      <c r="H299">
        <v>82</v>
      </c>
      <c r="I299">
        <v>40</v>
      </c>
      <c r="J299">
        <v>79</v>
      </c>
      <c r="K299">
        <v>61</v>
      </c>
      <c r="L299">
        <v>22</v>
      </c>
      <c r="M299">
        <v>42</v>
      </c>
      <c r="N299">
        <v>33</v>
      </c>
      <c r="O299">
        <v>48</v>
      </c>
      <c r="P299">
        <v>-0.55557869394000003</v>
      </c>
      <c r="Q299">
        <v>0.86499000000000004</v>
      </c>
      <c r="R299">
        <v>0.71156881710099995</v>
      </c>
      <c r="S299">
        <v>0.16250000000000001</v>
      </c>
      <c r="T299">
        <v>1.2671475110399999</v>
      </c>
      <c r="U299">
        <v>0.10149</v>
      </c>
      <c r="V299">
        <v>298</v>
      </c>
      <c r="W299" s="2">
        <f t="shared" si="8"/>
        <v>1.0163710777626194E-2</v>
      </c>
      <c r="X299">
        <f t="shared" si="9"/>
        <v>0</v>
      </c>
    </row>
    <row r="300" spans="1:24" x14ac:dyDescent="0.25">
      <c r="A300" t="s">
        <v>1089</v>
      </c>
      <c r="B300">
        <v>3</v>
      </c>
      <c r="C300">
        <v>9</v>
      </c>
      <c r="D300">
        <v>14</v>
      </c>
      <c r="E300">
        <v>0</v>
      </c>
      <c r="F300">
        <v>0</v>
      </c>
      <c r="G300">
        <v>0</v>
      </c>
      <c r="H300">
        <v>0</v>
      </c>
      <c r="I300">
        <v>7</v>
      </c>
      <c r="J300">
        <v>7</v>
      </c>
      <c r="K300">
        <v>7</v>
      </c>
      <c r="L300">
        <v>0</v>
      </c>
      <c r="M300">
        <v>11</v>
      </c>
      <c r="N300">
        <v>0</v>
      </c>
      <c r="O300">
        <v>5</v>
      </c>
      <c r="P300">
        <v>2.27301849441</v>
      </c>
      <c r="Q300">
        <v>0.26322000000000001</v>
      </c>
      <c r="R300">
        <v>0.67807190511299997</v>
      </c>
      <c r="S300">
        <v>0.62909000000000004</v>
      </c>
      <c r="T300">
        <v>1.5949465892900001</v>
      </c>
      <c r="U300">
        <v>0.10249</v>
      </c>
      <c r="V300">
        <v>299</v>
      </c>
      <c r="W300" s="2">
        <f t="shared" si="8"/>
        <v>1.0197817189631652E-2</v>
      </c>
      <c r="X300">
        <f t="shared" si="9"/>
        <v>0</v>
      </c>
    </row>
    <row r="301" spans="1:24" x14ac:dyDescent="0.25">
      <c r="A301" t="s">
        <v>911</v>
      </c>
      <c r="B301">
        <v>64</v>
      </c>
      <c r="C301">
        <v>79</v>
      </c>
      <c r="D301">
        <v>79</v>
      </c>
      <c r="E301">
        <v>42</v>
      </c>
      <c r="F301">
        <v>27</v>
      </c>
      <c r="G301">
        <v>46</v>
      </c>
      <c r="H301">
        <v>22</v>
      </c>
      <c r="I301">
        <v>16</v>
      </c>
      <c r="J301">
        <v>21</v>
      </c>
      <c r="K301">
        <v>11</v>
      </c>
      <c r="L301">
        <v>38</v>
      </c>
      <c r="M301">
        <v>24</v>
      </c>
      <c r="N301">
        <v>38</v>
      </c>
      <c r="O301">
        <v>0</v>
      </c>
      <c r="P301">
        <v>1.0892673381</v>
      </c>
      <c r="Q301">
        <v>7.7049999999999993E-2</v>
      </c>
      <c r="R301">
        <v>-0.612976876891</v>
      </c>
      <c r="S301">
        <v>0.76798999999999995</v>
      </c>
      <c r="T301">
        <v>1.7022442149899999</v>
      </c>
      <c r="U301">
        <v>0.10256</v>
      </c>
      <c r="V301">
        <v>300</v>
      </c>
      <c r="W301" s="2">
        <f t="shared" si="8"/>
        <v>1.0231923601637109E-2</v>
      </c>
      <c r="X301">
        <f t="shared" si="9"/>
        <v>0</v>
      </c>
    </row>
    <row r="302" spans="1:24" x14ac:dyDescent="0.25">
      <c r="A302" t="s">
        <v>699</v>
      </c>
      <c r="B302">
        <v>4</v>
      </c>
      <c r="C302">
        <v>7</v>
      </c>
      <c r="D302">
        <v>5</v>
      </c>
      <c r="E302">
        <v>22</v>
      </c>
      <c r="F302">
        <v>0</v>
      </c>
      <c r="G302">
        <v>2</v>
      </c>
      <c r="H302">
        <v>10</v>
      </c>
      <c r="I302">
        <v>45</v>
      </c>
      <c r="J302">
        <v>30</v>
      </c>
      <c r="K302">
        <v>40</v>
      </c>
      <c r="L302">
        <v>0</v>
      </c>
      <c r="M302">
        <v>17</v>
      </c>
      <c r="N302">
        <v>0</v>
      </c>
      <c r="O302">
        <v>0</v>
      </c>
      <c r="P302">
        <v>-0.58496250072099998</v>
      </c>
      <c r="Q302" s="1">
        <v>0.77886999999999995</v>
      </c>
      <c r="R302">
        <v>2.9053631258600001</v>
      </c>
      <c r="S302">
        <v>0.56923000000000001</v>
      </c>
      <c r="T302">
        <v>3.4903256265799998</v>
      </c>
      <c r="U302">
        <v>0.10294</v>
      </c>
      <c r="V302">
        <v>301</v>
      </c>
      <c r="W302" s="2">
        <f t="shared" si="8"/>
        <v>1.0266030013642565E-2</v>
      </c>
      <c r="X302">
        <f t="shared" si="9"/>
        <v>0</v>
      </c>
    </row>
    <row r="303" spans="1:24" x14ac:dyDescent="0.25">
      <c r="A303" t="s">
        <v>137</v>
      </c>
      <c r="B303">
        <v>68</v>
      </c>
      <c r="C303">
        <v>76</v>
      </c>
      <c r="D303">
        <v>95</v>
      </c>
      <c r="E303">
        <v>19</v>
      </c>
      <c r="F303">
        <v>98</v>
      </c>
      <c r="G303">
        <v>30</v>
      </c>
      <c r="H303">
        <v>41</v>
      </c>
      <c r="I303">
        <v>180</v>
      </c>
      <c r="J303">
        <v>138</v>
      </c>
      <c r="K303">
        <v>140</v>
      </c>
      <c r="L303">
        <v>7</v>
      </c>
      <c r="M303">
        <v>22</v>
      </c>
      <c r="N303">
        <v>33</v>
      </c>
      <c r="O303">
        <v>29</v>
      </c>
      <c r="P303">
        <v>0.74893823583200003</v>
      </c>
      <c r="Q303">
        <v>0.24303</v>
      </c>
      <c r="R303">
        <v>2.69380483138</v>
      </c>
      <c r="S303">
        <v>1.15E-3</v>
      </c>
      <c r="T303">
        <v>1.94486659554</v>
      </c>
      <c r="U303">
        <v>0.10378999999999999</v>
      </c>
      <c r="V303">
        <v>302</v>
      </c>
      <c r="W303" s="2">
        <f t="shared" si="8"/>
        <v>1.0300136425648023E-2</v>
      </c>
      <c r="X303">
        <f t="shared" si="9"/>
        <v>0</v>
      </c>
    </row>
    <row r="304" spans="1:24" x14ac:dyDescent="0.25">
      <c r="A304" t="s">
        <v>889</v>
      </c>
      <c r="B304">
        <v>30</v>
      </c>
      <c r="C304">
        <v>38</v>
      </c>
      <c r="D304">
        <v>34</v>
      </c>
      <c r="E304">
        <v>0</v>
      </c>
      <c r="F304">
        <v>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3.4288432987999999</v>
      </c>
      <c r="Q304">
        <v>0.45324999999999999</v>
      </c>
      <c r="R304">
        <v>0</v>
      </c>
      <c r="S304">
        <v>0.42038999999999999</v>
      </c>
      <c r="T304">
        <v>3.4288432987999999</v>
      </c>
      <c r="U304">
        <v>0.1041</v>
      </c>
      <c r="V304">
        <v>303</v>
      </c>
      <c r="W304" s="2">
        <f t="shared" si="8"/>
        <v>1.033424283765348E-2</v>
      </c>
      <c r="X304">
        <f t="shared" si="9"/>
        <v>0</v>
      </c>
    </row>
    <row r="305" spans="1:24" x14ac:dyDescent="0.25">
      <c r="A305" t="s">
        <v>1116</v>
      </c>
      <c r="B305">
        <v>21</v>
      </c>
      <c r="C305">
        <v>32</v>
      </c>
      <c r="D305">
        <v>23</v>
      </c>
      <c r="E305">
        <v>0</v>
      </c>
      <c r="F305">
        <v>0</v>
      </c>
      <c r="G305">
        <v>0</v>
      </c>
      <c r="H305">
        <v>9</v>
      </c>
      <c r="I305">
        <v>5</v>
      </c>
      <c r="J305">
        <v>5</v>
      </c>
      <c r="K305">
        <v>4</v>
      </c>
      <c r="L305">
        <v>0</v>
      </c>
      <c r="M305">
        <v>2</v>
      </c>
      <c r="N305">
        <v>12</v>
      </c>
      <c r="O305">
        <v>0</v>
      </c>
      <c r="P305">
        <v>3.0183785293100001</v>
      </c>
      <c r="Q305">
        <v>0.47855999999999999</v>
      </c>
      <c r="R305">
        <v>0.33257533908699999</v>
      </c>
      <c r="S305">
        <v>0.68381999999999998</v>
      </c>
      <c r="T305">
        <v>2.6858031902300001</v>
      </c>
      <c r="U305">
        <v>0.10427</v>
      </c>
      <c r="V305">
        <v>304</v>
      </c>
      <c r="W305" s="2">
        <f t="shared" si="8"/>
        <v>1.0368349249658937E-2</v>
      </c>
      <c r="X305">
        <f t="shared" si="9"/>
        <v>0</v>
      </c>
    </row>
    <row r="306" spans="1:24" x14ac:dyDescent="0.25">
      <c r="A306" t="s">
        <v>1152</v>
      </c>
      <c r="B306">
        <v>62</v>
      </c>
      <c r="C306">
        <v>40</v>
      </c>
      <c r="D306">
        <v>51</v>
      </c>
      <c r="E306">
        <v>0</v>
      </c>
      <c r="F306">
        <v>19</v>
      </c>
      <c r="G306">
        <v>0</v>
      </c>
      <c r="H306">
        <v>0</v>
      </c>
      <c r="I306">
        <v>4</v>
      </c>
      <c r="J306">
        <v>1</v>
      </c>
      <c r="K306">
        <v>1</v>
      </c>
      <c r="L306">
        <v>0</v>
      </c>
      <c r="M306">
        <v>0</v>
      </c>
      <c r="N306">
        <v>12</v>
      </c>
      <c r="O306">
        <v>0</v>
      </c>
      <c r="P306">
        <v>3.1768777620800002</v>
      </c>
      <c r="Q306">
        <v>0.55676000000000003</v>
      </c>
      <c r="R306">
        <v>-0.41503749927900002</v>
      </c>
      <c r="S306">
        <v>0.81947999999999999</v>
      </c>
      <c r="T306">
        <v>3.5919152613600001</v>
      </c>
      <c r="U306">
        <v>0.1051</v>
      </c>
      <c r="V306">
        <v>305</v>
      </c>
      <c r="W306" s="2">
        <f t="shared" si="8"/>
        <v>1.0402455661664395E-2</v>
      </c>
      <c r="X306">
        <f t="shared" si="9"/>
        <v>0</v>
      </c>
    </row>
    <row r="307" spans="1:24" x14ac:dyDescent="0.25">
      <c r="A307" t="s">
        <v>164</v>
      </c>
      <c r="B307">
        <v>16</v>
      </c>
      <c r="C307">
        <v>10</v>
      </c>
      <c r="D307">
        <v>8</v>
      </c>
      <c r="E307">
        <v>3</v>
      </c>
      <c r="F307">
        <v>0</v>
      </c>
      <c r="G307">
        <v>0</v>
      </c>
      <c r="H307">
        <v>0</v>
      </c>
      <c r="I307">
        <v>2</v>
      </c>
      <c r="J307">
        <v>0</v>
      </c>
      <c r="K307">
        <v>0</v>
      </c>
      <c r="L307">
        <v>0</v>
      </c>
      <c r="M307">
        <v>0</v>
      </c>
      <c r="N307">
        <v>3</v>
      </c>
      <c r="O307">
        <v>0</v>
      </c>
      <c r="P307">
        <v>2.6244908649099998</v>
      </c>
      <c r="Q307">
        <v>0.27681</v>
      </c>
      <c r="R307">
        <v>0</v>
      </c>
      <c r="S307">
        <v>0.39441999999999999</v>
      </c>
      <c r="T307">
        <v>2.6244908649099998</v>
      </c>
      <c r="U307">
        <v>0.10532999999999999</v>
      </c>
      <c r="V307">
        <v>306</v>
      </c>
      <c r="W307" s="2">
        <f t="shared" si="8"/>
        <v>1.0436562073669851E-2</v>
      </c>
      <c r="X307">
        <f t="shared" si="9"/>
        <v>0</v>
      </c>
    </row>
    <row r="308" spans="1:24" x14ac:dyDescent="0.25">
      <c r="A308" t="s">
        <v>1307</v>
      </c>
      <c r="B308">
        <v>26</v>
      </c>
      <c r="C308">
        <v>19</v>
      </c>
      <c r="D308">
        <v>22</v>
      </c>
      <c r="E308">
        <v>32</v>
      </c>
      <c r="F308">
        <v>30</v>
      </c>
      <c r="G308">
        <v>21</v>
      </c>
      <c r="H308">
        <v>14</v>
      </c>
      <c r="I308">
        <v>145</v>
      </c>
      <c r="J308">
        <v>153</v>
      </c>
      <c r="K308">
        <v>131</v>
      </c>
      <c r="L308">
        <v>62</v>
      </c>
      <c r="M308">
        <v>88</v>
      </c>
      <c r="N308">
        <v>46</v>
      </c>
      <c r="O308">
        <v>20</v>
      </c>
      <c r="P308">
        <v>-0.113890966528</v>
      </c>
      <c r="Q308">
        <v>0.61507000000000001</v>
      </c>
      <c r="R308">
        <v>1.3885652879199999</v>
      </c>
      <c r="S308">
        <v>3.2079999999999997E-2</v>
      </c>
      <c r="T308">
        <v>1.50245625445</v>
      </c>
      <c r="U308">
        <v>0.10532999999999999</v>
      </c>
      <c r="V308">
        <v>307</v>
      </c>
      <c r="W308" s="2">
        <f t="shared" si="8"/>
        <v>1.0470668485675308E-2</v>
      </c>
      <c r="X308">
        <f t="shared" si="9"/>
        <v>0</v>
      </c>
    </row>
    <row r="309" spans="1:24" x14ac:dyDescent="0.25">
      <c r="A309" t="s">
        <v>270</v>
      </c>
      <c r="B309">
        <v>3</v>
      </c>
      <c r="C309">
        <v>4</v>
      </c>
      <c r="D309">
        <v>4</v>
      </c>
      <c r="E309">
        <v>0</v>
      </c>
      <c r="F309">
        <v>0</v>
      </c>
      <c r="G309">
        <v>0</v>
      </c>
      <c r="H309">
        <v>31</v>
      </c>
      <c r="I309">
        <v>23</v>
      </c>
      <c r="J309">
        <v>26</v>
      </c>
      <c r="K309">
        <v>43</v>
      </c>
      <c r="L309">
        <v>0</v>
      </c>
      <c r="M309">
        <v>16</v>
      </c>
      <c r="N309">
        <v>12</v>
      </c>
      <c r="O309">
        <v>2</v>
      </c>
      <c r="P309">
        <v>-0.90689059560899998</v>
      </c>
      <c r="Q309">
        <v>0.87441000000000002</v>
      </c>
      <c r="R309">
        <v>1.89743026636</v>
      </c>
      <c r="S309">
        <v>0.27936</v>
      </c>
      <c r="T309">
        <v>2.80432086197</v>
      </c>
      <c r="U309">
        <v>0.10543</v>
      </c>
      <c r="V309">
        <v>308</v>
      </c>
      <c r="W309" s="2">
        <f t="shared" si="8"/>
        <v>1.0504774897680765E-2</v>
      </c>
      <c r="X309">
        <f t="shared" si="9"/>
        <v>0</v>
      </c>
    </row>
    <row r="310" spans="1:24" x14ac:dyDescent="0.25">
      <c r="A310" t="s">
        <v>659</v>
      </c>
      <c r="B310">
        <v>186</v>
      </c>
      <c r="C310">
        <v>183</v>
      </c>
      <c r="D310">
        <v>195</v>
      </c>
      <c r="E310">
        <v>79</v>
      </c>
      <c r="F310">
        <v>61</v>
      </c>
      <c r="G310">
        <v>81</v>
      </c>
      <c r="H310">
        <v>44</v>
      </c>
      <c r="I310">
        <v>82</v>
      </c>
      <c r="J310">
        <v>72</v>
      </c>
      <c r="K310">
        <v>69</v>
      </c>
      <c r="L310">
        <v>55</v>
      </c>
      <c r="M310">
        <v>39</v>
      </c>
      <c r="N310">
        <v>59</v>
      </c>
      <c r="O310">
        <v>43</v>
      </c>
      <c r="P310">
        <v>1.49078006166</v>
      </c>
      <c r="Q310">
        <v>1.0300000000000001E-3</v>
      </c>
      <c r="R310">
        <v>0.59136027191899998</v>
      </c>
      <c r="S310">
        <v>0.18082999999999999</v>
      </c>
      <c r="T310">
        <v>0.89941978974500003</v>
      </c>
      <c r="U310">
        <v>0.10564999999999999</v>
      </c>
      <c r="V310">
        <v>309</v>
      </c>
      <c r="W310" s="2">
        <f t="shared" si="8"/>
        <v>1.0538881309686221E-2</v>
      </c>
      <c r="X310">
        <f t="shared" si="9"/>
        <v>0</v>
      </c>
    </row>
    <row r="311" spans="1:24" x14ac:dyDescent="0.25">
      <c r="A311" t="s">
        <v>1288</v>
      </c>
      <c r="B311">
        <v>46</v>
      </c>
      <c r="C311">
        <v>60</v>
      </c>
      <c r="D311">
        <v>52</v>
      </c>
      <c r="E311">
        <v>0</v>
      </c>
      <c r="F311">
        <v>5</v>
      </c>
      <c r="G311">
        <v>0</v>
      </c>
      <c r="H311">
        <v>9</v>
      </c>
      <c r="I311">
        <v>7</v>
      </c>
      <c r="J311">
        <v>3</v>
      </c>
      <c r="K311">
        <v>4</v>
      </c>
      <c r="L311">
        <v>3</v>
      </c>
      <c r="M311">
        <v>6</v>
      </c>
      <c r="N311">
        <v>0</v>
      </c>
      <c r="O311">
        <v>3</v>
      </c>
      <c r="P311">
        <v>3.5760293759500001</v>
      </c>
      <c r="Q311">
        <v>0.14552999999999999</v>
      </c>
      <c r="R311">
        <v>0.50250034052899994</v>
      </c>
      <c r="S311">
        <v>0.61163999999999996</v>
      </c>
      <c r="T311">
        <v>3.07352903542</v>
      </c>
      <c r="U311">
        <v>0.10580000000000001</v>
      </c>
      <c r="V311">
        <v>310</v>
      </c>
      <c r="W311" s="2">
        <f t="shared" si="8"/>
        <v>1.0572987721691678E-2</v>
      </c>
      <c r="X311">
        <f t="shared" si="9"/>
        <v>0</v>
      </c>
    </row>
    <row r="312" spans="1:24" x14ac:dyDescent="0.25">
      <c r="A312" t="s">
        <v>289</v>
      </c>
      <c r="B312">
        <v>2</v>
      </c>
      <c r="C312">
        <v>4</v>
      </c>
      <c r="D312">
        <v>2</v>
      </c>
      <c r="E312">
        <v>0</v>
      </c>
      <c r="F312">
        <v>19</v>
      </c>
      <c r="G312">
        <v>17</v>
      </c>
      <c r="H312">
        <v>0</v>
      </c>
      <c r="I312">
        <v>85</v>
      </c>
      <c r="J312">
        <v>72</v>
      </c>
      <c r="K312">
        <v>62</v>
      </c>
      <c r="L312">
        <v>66</v>
      </c>
      <c r="M312">
        <v>5</v>
      </c>
      <c r="N312">
        <v>43</v>
      </c>
      <c r="O312">
        <v>17</v>
      </c>
      <c r="P312">
        <v>-1.4474589769699999</v>
      </c>
      <c r="Q312">
        <v>0.88532999999999995</v>
      </c>
      <c r="R312">
        <v>1.13263776858</v>
      </c>
      <c r="S312">
        <v>0.21115</v>
      </c>
      <c r="T312">
        <v>2.5800967455500001</v>
      </c>
      <c r="U312">
        <v>0.10596999999999999</v>
      </c>
      <c r="V312">
        <v>311</v>
      </c>
      <c r="W312" s="2">
        <f t="shared" si="8"/>
        <v>1.0607094133697136E-2</v>
      </c>
      <c r="X312">
        <f t="shared" si="9"/>
        <v>0</v>
      </c>
    </row>
    <row r="313" spans="1:24" x14ac:dyDescent="0.25">
      <c r="A313" t="s">
        <v>288</v>
      </c>
      <c r="B313">
        <v>52</v>
      </c>
      <c r="C313">
        <v>36</v>
      </c>
      <c r="D313">
        <v>25</v>
      </c>
      <c r="E313">
        <v>22</v>
      </c>
      <c r="F313">
        <v>24</v>
      </c>
      <c r="G313">
        <v>12</v>
      </c>
      <c r="H313">
        <v>15</v>
      </c>
      <c r="I313">
        <v>4</v>
      </c>
      <c r="J313">
        <v>10</v>
      </c>
      <c r="K313">
        <v>12</v>
      </c>
      <c r="L313">
        <v>19</v>
      </c>
      <c r="M313">
        <v>22</v>
      </c>
      <c r="N313">
        <v>21</v>
      </c>
      <c r="O313">
        <v>32</v>
      </c>
      <c r="P313">
        <v>1.00623195371</v>
      </c>
      <c r="Q313">
        <v>0.15190000000000001</v>
      </c>
      <c r="R313">
        <v>-1.34169134971</v>
      </c>
      <c r="S313">
        <v>0.91320000000000001</v>
      </c>
      <c r="T313">
        <v>2.34792330342</v>
      </c>
      <c r="U313">
        <v>0.10629</v>
      </c>
      <c r="V313">
        <v>312</v>
      </c>
      <c r="W313" s="2">
        <f t="shared" si="8"/>
        <v>1.0641200545702592E-2</v>
      </c>
      <c r="X313">
        <f t="shared" si="9"/>
        <v>0</v>
      </c>
    </row>
    <row r="314" spans="1:24" x14ac:dyDescent="0.25">
      <c r="A314" t="s">
        <v>403</v>
      </c>
      <c r="B314">
        <v>9</v>
      </c>
      <c r="C314">
        <v>6</v>
      </c>
      <c r="D314">
        <v>4</v>
      </c>
      <c r="E314">
        <v>0</v>
      </c>
      <c r="F314">
        <v>6</v>
      </c>
      <c r="G314">
        <v>6</v>
      </c>
      <c r="H314">
        <v>38</v>
      </c>
      <c r="I314">
        <v>102</v>
      </c>
      <c r="J314">
        <v>106</v>
      </c>
      <c r="K314">
        <v>81</v>
      </c>
      <c r="L314">
        <v>40</v>
      </c>
      <c r="M314">
        <v>69</v>
      </c>
      <c r="N314">
        <v>26</v>
      </c>
      <c r="O314">
        <v>67</v>
      </c>
      <c r="P314">
        <v>-0.88041838424700003</v>
      </c>
      <c r="Q314">
        <v>0.81908000000000003</v>
      </c>
      <c r="R314">
        <v>0.91836153097600004</v>
      </c>
      <c r="S314">
        <v>8.9990000000000001E-2</v>
      </c>
      <c r="T314">
        <v>1.7987799152199999</v>
      </c>
      <c r="U314">
        <v>0.10639999999999999</v>
      </c>
      <c r="V314">
        <v>313</v>
      </c>
      <c r="W314" s="2">
        <f t="shared" si="8"/>
        <v>1.0675306957708049E-2</v>
      </c>
      <c r="X314">
        <f t="shared" si="9"/>
        <v>0</v>
      </c>
    </row>
    <row r="315" spans="1:24" x14ac:dyDescent="0.25">
      <c r="A315" t="s">
        <v>1336</v>
      </c>
      <c r="B315">
        <v>14</v>
      </c>
      <c r="C315">
        <v>10</v>
      </c>
      <c r="D315">
        <v>3</v>
      </c>
      <c r="E315">
        <v>13</v>
      </c>
      <c r="F315">
        <v>0</v>
      </c>
      <c r="G315">
        <v>23</v>
      </c>
      <c r="H315">
        <v>0</v>
      </c>
      <c r="I315">
        <v>60</v>
      </c>
      <c r="J315">
        <v>44</v>
      </c>
      <c r="K315">
        <v>45</v>
      </c>
      <c r="L315">
        <v>10</v>
      </c>
      <c r="M315">
        <v>8</v>
      </c>
      <c r="N315">
        <v>2</v>
      </c>
      <c r="O315">
        <v>0</v>
      </c>
      <c r="P315">
        <v>0</v>
      </c>
      <c r="Q315">
        <v>0.71081000000000005</v>
      </c>
      <c r="R315">
        <v>3.0780025119999999</v>
      </c>
      <c r="S315">
        <v>5.7299999999999997E-2</v>
      </c>
      <c r="T315">
        <v>3.0780025119999999</v>
      </c>
      <c r="U315">
        <v>0.10672</v>
      </c>
      <c r="V315">
        <v>314</v>
      </c>
      <c r="W315" s="2">
        <f t="shared" si="8"/>
        <v>1.0709413369713507E-2</v>
      </c>
      <c r="X315">
        <f t="shared" si="9"/>
        <v>0</v>
      </c>
    </row>
    <row r="316" spans="1:24" x14ac:dyDescent="0.25">
      <c r="A316" t="s">
        <v>589</v>
      </c>
      <c r="B316">
        <v>73</v>
      </c>
      <c r="C316">
        <v>68</v>
      </c>
      <c r="D316">
        <v>69</v>
      </c>
      <c r="E316">
        <v>17</v>
      </c>
      <c r="F316">
        <v>0</v>
      </c>
      <c r="G316">
        <v>9</v>
      </c>
      <c r="H316">
        <v>3</v>
      </c>
      <c r="I316">
        <v>11</v>
      </c>
      <c r="J316">
        <v>11</v>
      </c>
      <c r="K316">
        <v>17</v>
      </c>
      <c r="L316">
        <v>48</v>
      </c>
      <c r="M316">
        <v>6</v>
      </c>
      <c r="N316">
        <v>6</v>
      </c>
      <c r="O316">
        <v>0</v>
      </c>
      <c r="P316">
        <v>3.10535300015</v>
      </c>
      <c r="Q316">
        <v>6.7820000000000005E-2</v>
      </c>
      <c r="R316">
        <v>-0.192645077942</v>
      </c>
      <c r="S316">
        <v>0.69964999999999999</v>
      </c>
      <c r="T316">
        <v>3.29799807809</v>
      </c>
      <c r="U316">
        <v>0.10736999999999999</v>
      </c>
      <c r="V316">
        <v>315</v>
      </c>
      <c r="W316" s="2">
        <f t="shared" si="8"/>
        <v>1.0743519781718964E-2</v>
      </c>
      <c r="X316">
        <f t="shared" si="9"/>
        <v>0</v>
      </c>
    </row>
    <row r="317" spans="1:24" x14ac:dyDescent="0.25">
      <c r="A317" t="s">
        <v>906</v>
      </c>
      <c r="B317">
        <v>12</v>
      </c>
      <c r="C317">
        <v>7</v>
      </c>
      <c r="D317">
        <v>5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0</v>
      </c>
      <c r="K317">
        <v>1</v>
      </c>
      <c r="L317">
        <v>0</v>
      </c>
      <c r="M317">
        <v>3</v>
      </c>
      <c r="N317">
        <v>0</v>
      </c>
      <c r="O317">
        <v>0</v>
      </c>
      <c r="P317">
        <v>2.1699250014399998</v>
      </c>
      <c r="Q317">
        <v>0.25330000000000003</v>
      </c>
      <c r="R317">
        <v>0</v>
      </c>
      <c r="S317">
        <v>0.45233000000000001</v>
      </c>
      <c r="T317">
        <v>2.1699250014399998</v>
      </c>
      <c r="U317">
        <v>0.10764</v>
      </c>
      <c r="V317">
        <v>316</v>
      </c>
      <c r="W317" s="2">
        <f t="shared" si="8"/>
        <v>1.077762619372442E-2</v>
      </c>
      <c r="X317">
        <f t="shared" si="9"/>
        <v>0</v>
      </c>
    </row>
    <row r="318" spans="1:24" x14ac:dyDescent="0.25">
      <c r="A318" t="s">
        <v>452</v>
      </c>
      <c r="B318">
        <v>4</v>
      </c>
      <c r="C318">
        <v>6</v>
      </c>
      <c r="D318">
        <v>7</v>
      </c>
      <c r="E318">
        <v>13</v>
      </c>
      <c r="F318">
        <v>14</v>
      </c>
      <c r="G318">
        <v>0</v>
      </c>
      <c r="H318">
        <v>22</v>
      </c>
      <c r="I318">
        <v>19</v>
      </c>
      <c r="J318">
        <v>31</v>
      </c>
      <c r="K318">
        <v>19</v>
      </c>
      <c r="L318">
        <v>0</v>
      </c>
      <c r="M318">
        <v>9</v>
      </c>
      <c r="N318">
        <v>8</v>
      </c>
      <c r="O318">
        <v>0</v>
      </c>
      <c r="P318">
        <v>-0.99095486039699998</v>
      </c>
      <c r="Q318">
        <v>0.82992999999999995</v>
      </c>
      <c r="R318">
        <v>2.19264507794</v>
      </c>
      <c r="S318">
        <v>0.34644999999999998</v>
      </c>
      <c r="T318">
        <v>3.18359993834</v>
      </c>
      <c r="U318">
        <v>0.10835</v>
      </c>
      <c r="V318">
        <v>317</v>
      </c>
      <c r="W318" s="2">
        <f t="shared" si="8"/>
        <v>1.0811732605729879E-2</v>
      </c>
      <c r="X318">
        <f t="shared" si="9"/>
        <v>0</v>
      </c>
    </row>
    <row r="319" spans="1:24" x14ac:dyDescent="0.25">
      <c r="A319" t="s">
        <v>658</v>
      </c>
      <c r="B319">
        <v>57</v>
      </c>
      <c r="C319">
        <v>75</v>
      </c>
      <c r="D319">
        <v>83</v>
      </c>
      <c r="E319">
        <v>74</v>
      </c>
      <c r="F319">
        <v>61</v>
      </c>
      <c r="G319">
        <v>29</v>
      </c>
      <c r="H319">
        <v>80</v>
      </c>
      <c r="I319">
        <v>95</v>
      </c>
      <c r="J319">
        <v>96</v>
      </c>
      <c r="K319">
        <v>116</v>
      </c>
      <c r="L319">
        <v>25</v>
      </c>
      <c r="M319">
        <v>28</v>
      </c>
      <c r="N319">
        <v>12</v>
      </c>
      <c r="O319">
        <v>29</v>
      </c>
      <c r="P319">
        <v>0.22902551366900001</v>
      </c>
      <c r="Q319">
        <v>0.38162000000000001</v>
      </c>
      <c r="R319">
        <v>2.0764520604399999</v>
      </c>
      <c r="S319">
        <v>2.7200000000000002E-3</v>
      </c>
      <c r="T319">
        <v>1.84742654677</v>
      </c>
      <c r="U319">
        <v>0.10877000000000001</v>
      </c>
      <c r="V319">
        <v>318</v>
      </c>
      <c r="W319" s="2">
        <f t="shared" si="8"/>
        <v>1.0845839017735335E-2</v>
      </c>
      <c r="X319">
        <f t="shared" si="9"/>
        <v>0</v>
      </c>
    </row>
    <row r="320" spans="1:24" x14ac:dyDescent="0.25">
      <c r="A320" t="s">
        <v>1061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20</v>
      </c>
      <c r="J320">
        <v>33</v>
      </c>
      <c r="K320">
        <v>42</v>
      </c>
      <c r="L320">
        <v>0</v>
      </c>
      <c r="M320">
        <v>0</v>
      </c>
      <c r="N320">
        <v>0</v>
      </c>
      <c r="O320">
        <v>9</v>
      </c>
      <c r="P320">
        <v>0</v>
      </c>
      <c r="Q320">
        <v>0.42202000000000001</v>
      </c>
      <c r="R320">
        <v>3.3293076252499998</v>
      </c>
      <c r="S320">
        <v>0.43808999999999998</v>
      </c>
      <c r="T320">
        <v>3.3293076252499998</v>
      </c>
      <c r="U320">
        <v>0.10947999999999999</v>
      </c>
      <c r="V320">
        <v>319</v>
      </c>
      <c r="W320" s="2">
        <f t="shared" si="8"/>
        <v>1.0879945429740792E-2</v>
      </c>
      <c r="X320">
        <f t="shared" si="9"/>
        <v>0</v>
      </c>
    </row>
    <row r="321" spans="1:24" x14ac:dyDescent="0.25">
      <c r="A321" t="s">
        <v>561</v>
      </c>
      <c r="B321">
        <v>4</v>
      </c>
      <c r="C321">
        <v>5</v>
      </c>
      <c r="D321">
        <v>6</v>
      </c>
      <c r="E321">
        <v>6</v>
      </c>
      <c r="F321">
        <v>0</v>
      </c>
      <c r="G321">
        <v>8</v>
      </c>
      <c r="H321">
        <v>0</v>
      </c>
      <c r="I321">
        <v>57</v>
      </c>
      <c r="J321">
        <v>37</v>
      </c>
      <c r="K321">
        <v>57</v>
      </c>
      <c r="L321">
        <v>6</v>
      </c>
      <c r="M321">
        <v>9</v>
      </c>
      <c r="N321">
        <v>0</v>
      </c>
      <c r="O321">
        <v>0</v>
      </c>
      <c r="P321">
        <v>0.41503749927900002</v>
      </c>
      <c r="Q321">
        <v>0.67601</v>
      </c>
      <c r="R321">
        <v>3.4338965265299999</v>
      </c>
      <c r="S321" s="1">
        <v>0.15776000000000001</v>
      </c>
      <c r="T321">
        <v>3.01885902725</v>
      </c>
      <c r="U321">
        <v>0.10968</v>
      </c>
      <c r="V321">
        <v>320</v>
      </c>
      <c r="W321" s="2">
        <f t="shared" si="8"/>
        <v>1.091405184174625E-2</v>
      </c>
      <c r="X321">
        <f t="shared" si="9"/>
        <v>0</v>
      </c>
    </row>
    <row r="322" spans="1:24" x14ac:dyDescent="0.25">
      <c r="A322" t="s">
        <v>55</v>
      </c>
      <c r="B322">
        <v>0</v>
      </c>
      <c r="C322">
        <v>4</v>
      </c>
      <c r="D322">
        <v>5</v>
      </c>
      <c r="E322">
        <v>0</v>
      </c>
      <c r="F322">
        <v>0</v>
      </c>
      <c r="G322">
        <v>9</v>
      </c>
      <c r="H322">
        <v>0</v>
      </c>
      <c r="I322">
        <v>13</v>
      </c>
      <c r="J322">
        <v>8</v>
      </c>
      <c r="K322">
        <v>9</v>
      </c>
      <c r="L322">
        <v>0</v>
      </c>
      <c r="M322">
        <v>3</v>
      </c>
      <c r="N322">
        <v>0</v>
      </c>
      <c r="O322">
        <v>0</v>
      </c>
      <c r="P322">
        <v>0.29956028185900002</v>
      </c>
      <c r="Q322">
        <v>0.67018999999999995</v>
      </c>
      <c r="R322">
        <v>2.45943161864</v>
      </c>
      <c r="S322">
        <v>0.30082999999999999</v>
      </c>
      <c r="T322">
        <v>2.1598713367800002</v>
      </c>
      <c r="U322">
        <v>0.10997999999999999</v>
      </c>
      <c r="V322">
        <v>321</v>
      </c>
      <c r="W322" s="2">
        <f t="shared" ref="W322:W385" si="10">(V322/1466)*0.05</f>
        <v>1.0948158253751707E-2</v>
      </c>
      <c r="X322">
        <f t="shared" ref="X322:X385" si="11">IF(U322&lt;W322,1,0)</f>
        <v>0</v>
      </c>
    </row>
    <row r="323" spans="1:24" x14ac:dyDescent="0.25">
      <c r="A323" t="s">
        <v>414</v>
      </c>
      <c r="B323">
        <v>41</v>
      </c>
      <c r="C323">
        <v>66</v>
      </c>
      <c r="D323">
        <v>53</v>
      </c>
      <c r="E323">
        <v>0</v>
      </c>
      <c r="F323">
        <v>8</v>
      </c>
      <c r="G323">
        <v>15</v>
      </c>
      <c r="H323">
        <v>0</v>
      </c>
      <c r="I323">
        <v>3</v>
      </c>
      <c r="J323">
        <v>7</v>
      </c>
      <c r="K323">
        <v>6</v>
      </c>
      <c r="L323">
        <v>13</v>
      </c>
      <c r="M323">
        <v>16</v>
      </c>
      <c r="N323">
        <v>0</v>
      </c>
      <c r="O323">
        <v>0</v>
      </c>
      <c r="P323">
        <v>3.0088781513499998</v>
      </c>
      <c r="Q323">
        <v>0.2485</v>
      </c>
      <c r="R323">
        <v>-0.38142910663599999</v>
      </c>
      <c r="S323">
        <v>0.77529999999999999</v>
      </c>
      <c r="T323">
        <v>3.39030725798</v>
      </c>
      <c r="U323">
        <v>0.11033999999999999</v>
      </c>
      <c r="V323">
        <v>322</v>
      </c>
      <c r="W323" s="2">
        <f t="shared" si="10"/>
        <v>1.0982264665757163E-2</v>
      </c>
      <c r="X323">
        <f t="shared" si="11"/>
        <v>0</v>
      </c>
    </row>
    <row r="324" spans="1:24" x14ac:dyDescent="0.25">
      <c r="A324" t="s">
        <v>1080</v>
      </c>
      <c r="B324">
        <v>21</v>
      </c>
      <c r="C324">
        <v>14</v>
      </c>
      <c r="D324">
        <v>24</v>
      </c>
      <c r="E324">
        <v>10</v>
      </c>
      <c r="F324">
        <v>11</v>
      </c>
      <c r="G324">
        <v>23</v>
      </c>
      <c r="H324">
        <v>22</v>
      </c>
      <c r="I324">
        <v>19</v>
      </c>
      <c r="J324">
        <v>17</v>
      </c>
      <c r="K324">
        <v>10</v>
      </c>
      <c r="L324">
        <v>3</v>
      </c>
      <c r="M324">
        <v>3</v>
      </c>
      <c r="N324">
        <v>3</v>
      </c>
      <c r="O324">
        <v>0</v>
      </c>
      <c r="P324">
        <v>0.23995079272100001</v>
      </c>
      <c r="Q324">
        <v>0.51336999999999999</v>
      </c>
      <c r="R324">
        <v>2.3293076252499998</v>
      </c>
      <c r="S324">
        <v>0.21604000000000001</v>
      </c>
      <c r="T324">
        <v>2.08935683253</v>
      </c>
      <c r="U324">
        <v>0.11049</v>
      </c>
      <c r="V324">
        <v>323</v>
      </c>
      <c r="W324" s="2">
        <f t="shared" si="10"/>
        <v>1.101637107776262E-2</v>
      </c>
      <c r="X324">
        <f t="shared" si="11"/>
        <v>0</v>
      </c>
    </row>
    <row r="325" spans="1:24" x14ac:dyDescent="0.25">
      <c r="A325" t="s">
        <v>500</v>
      </c>
      <c r="B325">
        <v>13</v>
      </c>
      <c r="C325">
        <v>11</v>
      </c>
      <c r="D325">
        <v>14</v>
      </c>
      <c r="E325">
        <v>0</v>
      </c>
      <c r="F325">
        <v>9</v>
      </c>
      <c r="G325">
        <v>2</v>
      </c>
      <c r="H325">
        <v>0</v>
      </c>
      <c r="I325">
        <v>4</v>
      </c>
      <c r="J325">
        <v>2</v>
      </c>
      <c r="K325">
        <v>5</v>
      </c>
      <c r="L325">
        <v>9</v>
      </c>
      <c r="M325">
        <v>0</v>
      </c>
      <c r="N325">
        <v>9</v>
      </c>
      <c r="O325">
        <v>12</v>
      </c>
      <c r="P325">
        <v>1.86569890829</v>
      </c>
      <c r="Q325">
        <v>0.44400000000000001</v>
      </c>
      <c r="R325">
        <v>-0.86507041991400002</v>
      </c>
      <c r="S325">
        <v>0.80794999999999995</v>
      </c>
      <c r="T325">
        <v>2.7307693282000001</v>
      </c>
      <c r="U325">
        <v>0.11071</v>
      </c>
      <c r="V325">
        <v>324</v>
      </c>
      <c r="W325" s="2">
        <f t="shared" si="10"/>
        <v>1.1050477489768076E-2</v>
      </c>
      <c r="X325">
        <f t="shared" si="11"/>
        <v>0</v>
      </c>
    </row>
    <row r="326" spans="1:24" x14ac:dyDescent="0.25">
      <c r="A326" t="s">
        <v>552</v>
      </c>
      <c r="B326">
        <v>2</v>
      </c>
      <c r="C326">
        <v>5</v>
      </c>
      <c r="D326">
        <v>6</v>
      </c>
      <c r="E326">
        <v>26</v>
      </c>
      <c r="F326">
        <v>20</v>
      </c>
      <c r="G326">
        <v>18</v>
      </c>
      <c r="H326">
        <v>3</v>
      </c>
      <c r="I326">
        <v>22</v>
      </c>
      <c r="J326">
        <v>32</v>
      </c>
      <c r="K326">
        <v>36</v>
      </c>
      <c r="L326">
        <v>17</v>
      </c>
      <c r="M326">
        <v>2</v>
      </c>
      <c r="N326">
        <v>15</v>
      </c>
      <c r="O326">
        <v>14</v>
      </c>
      <c r="P326">
        <v>-1.7347096202300001</v>
      </c>
      <c r="Q326">
        <v>0.93113000000000001</v>
      </c>
      <c r="R326">
        <v>1.25375659225</v>
      </c>
      <c r="S326">
        <v>0.24082000000000001</v>
      </c>
      <c r="T326">
        <v>2.9884662124700001</v>
      </c>
      <c r="U326">
        <v>0.11086</v>
      </c>
      <c r="V326">
        <v>325</v>
      </c>
      <c r="W326" s="2">
        <f t="shared" si="10"/>
        <v>1.1084583901773533E-2</v>
      </c>
      <c r="X326">
        <f t="shared" si="11"/>
        <v>0</v>
      </c>
    </row>
    <row r="327" spans="1:24" x14ac:dyDescent="0.25">
      <c r="A327" t="s">
        <v>1178</v>
      </c>
      <c r="B327">
        <v>8</v>
      </c>
      <c r="C327">
        <v>4</v>
      </c>
      <c r="D327">
        <v>6</v>
      </c>
      <c r="E327">
        <v>7</v>
      </c>
      <c r="F327">
        <v>8</v>
      </c>
      <c r="G327">
        <v>9</v>
      </c>
      <c r="H327">
        <v>0</v>
      </c>
      <c r="I327">
        <v>9</v>
      </c>
      <c r="J327">
        <v>12</v>
      </c>
      <c r="K327">
        <v>18</v>
      </c>
      <c r="L327">
        <v>7</v>
      </c>
      <c r="M327">
        <v>0</v>
      </c>
      <c r="N327">
        <v>0</v>
      </c>
      <c r="O327">
        <v>0</v>
      </c>
      <c r="P327">
        <v>0</v>
      </c>
      <c r="Q327">
        <v>0.66935999999999996</v>
      </c>
      <c r="R327">
        <v>2.34792330342</v>
      </c>
      <c r="S327">
        <v>0.45574999999999999</v>
      </c>
      <c r="T327">
        <v>2.34792330342</v>
      </c>
      <c r="U327">
        <v>0.11087</v>
      </c>
      <c r="V327">
        <v>326</v>
      </c>
      <c r="W327" s="2">
        <f t="shared" si="10"/>
        <v>1.1118690313778991E-2</v>
      </c>
      <c r="X327">
        <f t="shared" si="11"/>
        <v>0</v>
      </c>
    </row>
    <row r="328" spans="1:24" x14ac:dyDescent="0.25">
      <c r="A328" t="s">
        <v>608</v>
      </c>
      <c r="B328">
        <v>42</v>
      </c>
      <c r="C328">
        <v>66</v>
      </c>
      <c r="D328">
        <v>72</v>
      </c>
      <c r="E328">
        <v>14</v>
      </c>
      <c r="F328">
        <v>5</v>
      </c>
      <c r="G328">
        <v>11</v>
      </c>
      <c r="H328">
        <v>20</v>
      </c>
      <c r="I328">
        <v>25</v>
      </c>
      <c r="J328">
        <v>18</v>
      </c>
      <c r="K328">
        <v>17</v>
      </c>
      <c r="L328">
        <v>29</v>
      </c>
      <c r="M328">
        <v>41</v>
      </c>
      <c r="N328">
        <v>44</v>
      </c>
      <c r="O328">
        <v>0</v>
      </c>
      <c r="P328">
        <v>2.1758498354000002</v>
      </c>
      <c r="Q328">
        <v>1.3780000000000001E-2</v>
      </c>
      <c r="R328">
        <v>-0.490325626583</v>
      </c>
      <c r="S328">
        <v>0.74761999999999995</v>
      </c>
      <c r="T328">
        <v>2.66617546198</v>
      </c>
      <c r="U328">
        <v>0.11133999999999999</v>
      </c>
      <c r="V328">
        <v>327</v>
      </c>
      <c r="W328" s="2">
        <f t="shared" si="10"/>
        <v>1.1152796725784448E-2</v>
      </c>
      <c r="X328">
        <f t="shared" si="11"/>
        <v>0</v>
      </c>
    </row>
    <row r="329" spans="1:24" x14ac:dyDescent="0.25">
      <c r="A329" t="s">
        <v>118</v>
      </c>
      <c r="B329">
        <v>5</v>
      </c>
      <c r="C329">
        <v>7</v>
      </c>
      <c r="D329">
        <v>14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2.27301849441</v>
      </c>
      <c r="Q329">
        <v>0.27255000000000001</v>
      </c>
      <c r="R329">
        <v>0</v>
      </c>
      <c r="S329">
        <v>0.41996</v>
      </c>
      <c r="T329">
        <v>2.27301849441</v>
      </c>
      <c r="U329">
        <v>0.1116</v>
      </c>
      <c r="V329">
        <v>328</v>
      </c>
      <c r="W329" s="2">
        <f t="shared" si="10"/>
        <v>1.1186903137789904E-2</v>
      </c>
      <c r="X329">
        <f t="shared" si="11"/>
        <v>0</v>
      </c>
    </row>
    <row r="330" spans="1:24" x14ac:dyDescent="0.25">
      <c r="A330" t="s">
        <v>161</v>
      </c>
      <c r="B330">
        <v>13</v>
      </c>
      <c r="C330">
        <v>4</v>
      </c>
      <c r="D330">
        <v>6</v>
      </c>
      <c r="E330">
        <v>0</v>
      </c>
      <c r="F330">
        <v>0</v>
      </c>
      <c r="G330">
        <v>0</v>
      </c>
      <c r="H330">
        <v>0</v>
      </c>
      <c r="I330">
        <v>1</v>
      </c>
      <c r="J330">
        <v>2</v>
      </c>
      <c r="K330">
        <v>0</v>
      </c>
      <c r="L330">
        <v>0</v>
      </c>
      <c r="M330">
        <v>0</v>
      </c>
      <c r="N330">
        <v>0</v>
      </c>
      <c r="O330">
        <v>3</v>
      </c>
      <c r="P330">
        <v>2.1154772174200001</v>
      </c>
      <c r="Q330">
        <v>0.23995</v>
      </c>
      <c r="R330">
        <v>0</v>
      </c>
      <c r="S330">
        <v>0.44951999999999998</v>
      </c>
      <c r="T330">
        <v>2.1154772174200001</v>
      </c>
      <c r="U330">
        <v>0.11161</v>
      </c>
      <c r="V330">
        <v>329</v>
      </c>
      <c r="W330" s="2">
        <f t="shared" si="10"/>
        <v>1.1221009549795363E-2</v>
      </c>
      <c r="X330">
        <f t="shared" si="11"/>
        <v>0</v>
      </c>
    </row>
    <row r="331" spans="1:24" x14ac:dyDescent="0.25">
      <c r="A331" t="s">
        <v>657</v>
      </c>
      <c r="B331">
        <v>53</v>
      </c>
      <c r="C331">
        <v>76</v>
      </c>
      <c r="D331">
        <v>72</v>
      </c>
      <c r="E331">
        <v>19</v>
      </c>
      <c r="F331">
        <v>24</v>
      </c>
      <c r="G331">
        <v>29</v>
      </c>
      <c r="H331">
        <v>34</v>
      </c>
      <c r="I331">
        <v>291</v>
      </c>
      <c r="J331">
        <v>258</v>
      </c>
      <c r="K331">
        <v>241</v>
      </c>
      <c r="L331">
        <v>13</v>
      </c>
      <c r="M331">
        <v>53</v>
      </c>
      <c r="N331">
        <v>38</v>
      </c>
      <c r="O331">
        <v>7</v>
      </c>
      <c r="P331">
        <v>1.3061031277299999</v>
      </c>
      <c r="Q331">
        <v>2.9170000000000001E-2</v>
      </c>
      <c r="R331">
        <v>3.2007245040400001</v>
      </c>
      <c r="S331">
        <v>2.97E-3</v>
      </c>
      <c r="T331">
        <v>1.8946213763099999</v>
      </c>
      <c r="U331">
        <v>0.11167000000000001</v>
      </c>
      <c r="V331">
        <v>330</v>
      </c>
      <c r="W331" s="2">
        <f t="shared" si="10"/>
        <v>1.1255115961800819E-2</v>
      </c>
      <c r="X331">
        <f t="shared" si="11"/>
        <v>0</v>
      </c>
    </row>
    <row r="332" spans="1:24" x14ac:dyDescent="0.25">
      <c r="A332" t="s">
        <v>1113</v>
      </c>
      <c r="B332">
        <v>47</v>
      </c>
      <c r="C332">
        <v>60</v>
      </c>
      <c r="D332">
        <v>50</v>
      </c>
      <c r="E332">
        <v>4</v>
      </c>
      <c r="F332">
        <v>0</v>
      </c>
      <c r="G332">
        <v>35</v>
      </c>
      <c r="H332">
        <v>20</v>
      </c>
      <c r="I332">
        <v>0</v>
      </c>
      <c r="J332">
        <v>2</v>
      </c>
      <c r="K332">
        <v>1</v>
      </c>
      <c r="L332">
        <v>17</v>
      </c>
      <c r="M332">
        <v>2</v>
      </c>
      <c r="N332">
        <v>2</v>
      </c>
      <c r="O332">
        <v>7</v>
      </c>
      <c r="P332">
        <v>1.7596856706699999</v>
      </c>
      <c r="Q332">
        <v>0.27268999999999999</v>
      </c>
      <c r="R332">
        <v>-2</v>
      </c>
      <c r="S332">
        <v>0.91791999999999996</v>
      </c>
      <c r="T332">
        <v>3.7596856706700001</v>
      </c>
      <c r="U332">
        <v>0.1118</v>
      </c>
      <c r="V332">
        <v>331</v>
      </c>
      <c r="W332" s="2">
        <f t="shared" si="10"/>
        <v>1.1289222373806276E-2</v>
      </c>
      <c r="X332">
        <f t="shared" si="11"/>
        <v>0</v>
      </c>
    </row>
    <row r="333" spans="1:24" x14ac:dyDescent="0.25">
      <c r="A333" t="s">
        <v>79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9</v>
      </c>
      <c r="J333">
        <v>13</v>
      </c>
      <c r="K333">
        <v>4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0.41968</v>
      </c>
      <c r="R333">
        <v>2.27301849441</v>
      </c>
      <c r="S333">
        <v>0.25664999999999999</v>
      </c>
      <c r="T333">
        <v>2.27301849441</v>
      </c>
      <c r="U333">
        <v>0.1119</v>
      </c>
      <c r="V333">
        <v>332</v>
      </c>
      <c r="W333" s="2">
        <f t="shared" si="10"/>
        <v>1.1323328785811734E-2</v>
      </c>
      <c r="X333">
        <f t="shared" si="11"/>
        <v>0</v>
      </c>
    </row>
    <row r="334" spans="1:24" x14ac:dyDescent="0.25">
      <c r="A334" t="s">
        <v>782</v>
      </c>
      <c r="B334">
        <v>588</v>
      </c>
      <c r="C334">
        <v>576</v>
      </c>
      <c r="D334">
        <v>535</v>
      </c>
      <c r="E334">
        <v>169</v>
      </c>
      <c r="F334">
        <v>110</v>
      </c>
      <c r="G334">
        <v>202</v>
      </c>
      <c r="H334">
        <v>242</v>
      </c>
      <c r="I334">
        <v>506</v>
      </c>
      <c r="J334">
        <v>526</v>
      </c>
      <c r="K334">
        <v>514</v>
      </c>
      <c r="L334">
        <v>243</v>
      </c>
      <c r="M334">
        <v>282</v>
      </c>
      <c r="N334">
        <v>172</v>
      </c>
      <c r="O334">
        <v>203</v>
      </c>
      <c r="P334">
        <v>1.64224126705</v>
      </c>
      <c r="Q334">
        <v>7.6259999999999994E-2</v>
      </c>
      <c r="R334">
        <v>1.1919799656500001</v>
      </c>
      <c r="S334">
        <v>2.0100000000000001E-3</v>
      </c>
      <c r="T334">
        <v>0.45026130139199999</v>
      </c>
      <c r="U334">
        <v>0.11197</v>
      </c>
      <c r="V334">
        <v>333</v>
      </c>
      <c r="W334" s="2">
        <f t="shared" si="10"/>
        <v>1.1357435197817191E-2</v>
      </c>
      <c r="X334">
        <f t="shared" si="11"/>
        <v>0</v>
      </c>
    </row>
    <row r="335" spans="1:24" x14ac:dyDescent="0.25">
      <c r="A335" t="s">
        <v>266</v>
      </c>
      <c r="B335">
        <v>0</v>
      </c>
      <c r="C335">
        <v>0</v>
      </c>
      <c r="D335">
        <v>0</v>
      </c>
      <c r="E335">
        <v>0</v>
      </c>
      <c r="F335">
        <v>5</v>
      </c>
      <c r="G335">
        <v>0</v>
      </c>
      <c r="H335">
        <v>0</v>
      </c>
      <c r="I335">
        <v>40</v>
      </c>
      <c r="J335">
        <v>71</v>
      </c>
      <c r="K335">
        <v>61</v>
      </c>
      <c r="L335">
        <v>6</v>
      </c>
      <c r="M335">
        <v>11</v>
      </c>
      <c r="N335">
        <v>0</v>
      </c>
      <c r="O335">
        <v>0</v>
      </c>
      <c r="P335">
        <v>-0.16992500144200001</v>
      </c>
      <c r="Q335">
        <v>0.81040999999999996</v>
      </c>
      <c r="R335">
        <v>3.4739311883299999</v>
      </c>
      <c r="S335">
        <v>0.1721</v>
      </c>
      <c r="T335">
        <v>3.6438561897700001</v>
      </c>
      <c r="U335">
        <v>0.11244999999999999</v>
      </c>
      <c r="V335">
        <v>334</v>
      </c>
      <c r="W335" s="2">
        <f t="shared" si="10"/>
        <v>1.1391541609822647E-2</v>
      </c>
      <c r="X335">
        <f t="shared" si="11"/>
        <v>0</v>
      </c>
    </row>
    <row r="336" spans="1:24" x14ac:dyDescent="0.25">
      <c r="A336" t="s">
        <v>224</v>
      </c>
      <c r="B336">
        <v>3</v>
      </c>
      <c r="C336">
        <v>0</v>
      </c>
      <c r="D336">
        <v>0</v>
      </c>
      <c r="E336">
        <v>1</v>
      </c>
      <c r="F336">
        <v>0</v>
      </c>
      <c r="G336">
        <v>0</v>
      </c>
      <c r="H336">
        <v>0</v>
      </c>
      <c r="I336">
        <v>20</v>
      </c>
      <c r="J336">
        <v>11</v>
      </c>
      <c r="K336">
        <v>18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0.32998</v>
      </c>
      <c r="R336">
        <v>3.1154772174200001</v>
      </c>
      <c r="S336">
        <v>0.11458</v>
      </c>
      <c r="T336">
        <v>3.1154772174200001</v>
      </c>
      <c r="U336">
        <v>0.11259</v>
      </c>
      <c r="V336">
        <v>335</v>
      </c>
      <c r="W336" s="2">
        <f t="shared" si="10"/>
        <v>1.1425648021828105E-2</v>
      </c>
      <c r="X336">
        <f t="shared" si="11"/>
        <v>0</v>
      </c>
    </row>
    <row r="337" spans="1:24" x14ac:dyDescent="0.25">
      <c r="A337" t="s">
        <v>1185</v>
      </c>
      <c r="B337">
        <v>7</v>
      </c>
      <c r="C337">
        <v>7</v>
      </c>
      <c r="D337">
        <v>11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2.2223924213399999</v>
      </c>
      <c r="Q337">
        <v>0.26565</v>
      </c>
      <c r="R337">
        <v>0</v>
      </c>
      <c r="S337">
        <v>0.41713</v>
      </c>
      <c r="T337">
        <v>2.2223924213399999</v>
      </c>
      <c r="U337">
        <v>0.1134</v>
      </c>
      <c r="V337">
        <v>336</v>
      </c>
      <c r="W337" s="2">
        <f t="shared" si="10"/>
        <v>1.1459754433833562E-2</v>
      </c>
      <c r="X337">
        <f t="shared" si="11"/>
        <v>0</v>
      </c>
    </row>
    <row r="338" spans="1:24" x14ac:dyDescent="0.25">
      <c r="A338" t="s">
        <v>730</v>
      </c>
      <c r="B338">
        <v>3</v>
      </c>
      <c r="C338">
        <v>10</v>
      </c>
      <c r="D338">
        <v>11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2.1699250014399998</v>
      </c>
      <c r="Q338">
        <v>0.25045000000000001</v>
      </c>
      <c r="R338">
        <v>0</v>
      </c>
      <c r="S338">
        <v>0.41863</v>
      </c>
      <c r="T338">
        <v>2.1699250014399998</v>
      </c>
      <c r="U338">
        <v>0.11358</v>
      </c>
      <c r="V338">
        <v>337</v>
      </c>
      <c r="W338" s="2">
        <f t="shared" si="10"/>
        <v>1.1493860845839018E-2</v>
      </c>
      <c r="X338">
        <f t="shared" si="11"/>
        <v>0</v>
      </c>
    </row>
    <row r="339" spans="1:24" x14ac:dyDescent="0.25">
      <c r="A339" t="s">
        <v>829</v>
      </c>
      <c r="B339">
        <v>36</v>
      </c>
      <c r="C339">
        <v>54</v>
      </c>
      <c r="D339">
        <v>48</v>
      </c>
      <c r="E339">
        <v>0</v>
      </c>
      <c r="F339">
        <v>8</v>
      </c>
      <c r="G339">
        <v>15</v>
      </c>
      <c r="H339">
        <v>0</v>
      </c>
      <c r="I339">
        <v>3</v>
      </c>
      <c r="J339">
        <v>6</v>
      </c>
      <c r="K339">
        <v>5</v>
      </c>
      <c r="L339">
        <v>0</v>
      </c>
      <c r="M339">
        <v>0</v>
      </c>
      <c r="N339">
        <v>12</v>
      </c>
      <c r="O339">
        <v>17</v>
      </c>
      <c r="P339">
        <v>2.7997013495099998</v>
      </c>
      <c r="Q339">
        <v>0.28660000000000002</v>
      </c>
      <c r="R339">
        <v>-0.54189377882900003</v>
      </c>
      <c r="S339">
        <v>0.78710000000000002</v>
      </c>
      <c r="T339">
        <v>3.3415951283399998</v>
      </c>
      <c r="U339">
        <v>0.11365</v>
      </c>
      <c r="V339">
        <v>338</v>
      </c>
      <c r="W339" s="2">
        <f t="shared" si="10"/>
        <v>1.1527967257844475E-2</v>
      </c>
      <c r="X339">
        <f t="shared" si="11"/>
        <v>0</v>
      </c>
    </row>
    <row r="340" spans="1:24" x14ac:dyDescent="0.25">
      <c r="A340" t="s">
        <v>502</v>
      </c>
      <c r="B340">
        <v>16</v>
      </c>
      <c r="C340">
        <v>6</v>
      </c>
      <c r="D340">
        <v>10</v>
      </c>
      <c r="E340">
        <v>0</v>
      </c>
      <c r="F340">
        <v>0</v>
      </c>
      <c r="G340">
        <v>0</v>
      </c>
      <c r="H340">
        <v>0</v>
      </c>
      <c r="I340">
        <v>1</v>
      </c>
      <c r="J340">
        <v>6</v>
      </c>
      <c r="K340">
        <v>3</v>
      </c>
      <c r="L340">
        <v>0</v>
      </c>
      <c r="M340">
        <v>6</v>
      </c>
      <c r="N340">
        <v>0</v>
      </c>
      <c r="O340">
        <v>0</v>
      </c>
      <c r="P340">
        <v>2.54432051622</v>
      </c>
      <c r="Q340">
        <v>0.21856</v>
      </c>
      <c r="R340">
        <v>0.79354912253300003</v>
      </c>
      <c r="S340">
        <v>0.59458999999999995</v>
      </c>
      <c r="T340">
        <v>1.75077139369</v>
      </c>
      <c r="U340">
        <v>0.11366</v>
      </c>
      <c r="V340">
        <v>339</v>
      </c>
      <c r="W340" s="2">
        <f t="shared" si="10"/>
        <v>1.1562073669849932E-2</v>
      </c>
      <c r="X340">
        <f t="shared" si="11"/>
        <v>0</v>
      </c>
    </row>
    <row r="341" spans="1:24" x14ac:dyDescent="0.25">
      <c r="A341" t="s">
        <v>597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13</v>
      </c>
      <c r="J341">
        <v>6</v>
      </c>
      <c r="K341">
        <v>5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0.41860999999999998</v>
      </c>
      <c r="R341">
        <v>2.1699250014399998</v>
      </c>
      <c r="S341">
        <v>0.23991000000000001</v>
      </c>
      <c r="T341">
        <v>2.1699250014399998</v>
      </c>
      <c r="U341">
        <v>0.11373</v>
      </c>
      <c r="V341">
        <v>340</v>
      </c>
      <c r="W341" s="2">
        <f t="shared" si="10"/>
        <v>1.1596180081855388E-2</v>
      </c>
      <c r="X341">
        <f t="shared" si="11"/>
        <v>0</v>
      </c>
    </row>
    <row r="342" spans="1:24" x14ac:dyDescent="0.25">
      <c r="A342" t="s">
        <v>901</v>
      </c>
      <c r="B342">
        <v>64</v>
      </c>
      <c r="C342">
        <v>86</v>
      </c>
      <c r="D342">
        <v>75</v>
      </c>
      <c r="E342">
        <v>13</v>
      </c>
      <c r="F342">
        <v>25</v>
      </c>
      <c r="G342">
        <v>11</v>
      </c>
      <c r="H342">
        <v>32</v>
      </c>
      <c r="I342">
        <v>44</v>
      </c>
      <c r="J342">
        <v>28</v>
      </c>
      <c r="K342">
        <v>32</v>
      </c>
      <c r="L342">
        <v>9</v>
      </c>
      <c r="M342">
        <v>50</v>
      </c>
      <c r="N342">
        <v>33</v>
      </c>
      <c r="O342">
        <v>79</v>
      </c>
      <c r="P342">
        <v>1.83853657731</v>
      </c>
      <c r="Q342">
        <v>1.6729999999999998E-2</v>
      </c>
      <c r="R342">
        <v>-0.294706626152</v>
      </c>
      <c r="S342">
        <v>0.68830000000000002</v>
      </c>
      <c r="T342">
        <v>2.1332432034600002</v>
      </c>
      <c r="U342">
        <v>0.11376</v>
      </c>
      <c r="V342">
        <v>341</v>
      </c>
      <c r="W342" s="2">
        <f t="shared" si="10"/>
        <v>1.1630286493860846E-2</v>
      </c>
      <c r="X342">
        <f t="shared" si="11"/>
        <v>0</v>
      </c>
    </row>
    <row r="343" spans="1:24" x14ac:dyDescent="0.25">
      <c r="A343" t="s">
        <v>764</v>
      </c>
      <c r="B343">
        <v>187</v>
      </c>
      <c r="C343">
        <v>220</v>
      </c>
      <c r="D343">
        <v>233</v>
      </c>
      <c r="E343">
        <v>33</v>
      </c>
      <c r="F343">
        <v>42</v>
      </c>
      <c r="G343">
        <v>52</v>
      </c>
      <c r="H343">
        <v>24</v>
      </c>
      <c r="I343">
        <v>143</v>
      </c>
      <c r="J343">
        <v>139</v>
      </c>
      <c r="K343">
        <v>115</v>
      </c>
      <c r="L343">
        <v>52</v>
      </c>
      <c r="M343">
        <v>66</v>
      </c>
      <c r="N343">
        <v>49</v>
      </c>
      <c r="O343">
        <v>39</v>
      </c>
      <c r="P343">
        <v>2.4675880213300001</v>
      </c>
      <c r="Q343">
        <v>0</v>
      </c>
      <c r="R343">
        <v>1.34464817139</v>
      </c>
      <c r="S343">
        <v>1.5200000000000001E-3</v>
      </c>
      <c r="T343">
        <v>1.1229398499500001</v>
      </c>
      <c r="U343">
        <v>0.11415</v>
      </c>
      <c r="V343">
        <v>342</v>
      </c>
      <c r="W343" s="2">
        <f t="shared" si="10"/>
        <v>1.1664392905866303E-2</v>
      </c>
      <c r="X343">
        <f t="shared" si="11"/>
        <v>0</v>
      </c>
    </row>
    <row r="344" spans="1:24" x14ac:dyDescent="0.25">
      <c r="A344" t="s">
        <v>1450</v>
      </c>
      <c r="B344">
        <v>118</v>
      </c>
      <c r="C344">
        <v>151</v>
      </c>
      <c r="D344">
        <v>150</v>
      </c>
      <c r="E344">
        <v>19</v>
      </c>
      <c r="F344">
        <v>14</v>
      </c>
      <c r="G344">
        <v>8</v>
      </c>
      <c r="H344">
        <v>24</v>
      </c>
      <c r="I344">
        <v>92</v>
      </c>
      <c r="J344">
        <v>72</v>
      </c>
      <c r="K344">
        <v>83</v>
      </c>
      <c r="L344">
        <v>92</v>
      </c>
      <c r="M344">
        <v>27</v>
      </c>
      <c r="N344">
        <v>27</v>
      </c>
      <c r="O344">
        <v>34</v>
      </c>
      <c r="P344">
        <v>3.02761223121</v>
      </c>
      <c r="Q344">
        <v>0</v>
      </c>
      <c r="R344">
        <v>0.85725982788400001</v>
      </c>
      <c r="S344">
        <v>0.18346000000000001</v>
      </c>
      <c r="T344">
        <v>2.1703524033199999</v>
      </c>
      <c r="U344">
        <v>0.11425</v>
      </c>
      <c r="V344">
        <v>343</v>
      </c>
      <c r="W344" s="2">
        <f t="shared" si="10"/>
        <v>1.1698499317871761E-2</v>
      </c>
      <c r="X344">
        <f t="shared" si="11"/>
        <v>0</v>
      </c>
    </row>
    <row r="345" spans="1:24" x14ac:dyDescent="0.25">
      <c r="A345" t="s">
        <v>1320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12</v>
      </c>
      <c r="J345">
        <v>7</v>
      </c>
      <c r="K345">
        <v>7</v>
      </c>
      <c r="L345">
        <v>1</v>
      </c>
      <c r="M345">
        <v>0</v>
      </c>
      <c r="N345">
        <v>3</v>
      </c>
      <c r="O345">
        <v>0</v>
      </c>
      <c r="P345">
        <v>0</v>
      </c>
      <c r="Q345">
        <v>0.41774</v>
      </c>
      <c r="R345">
        <v>2.27301849441</v>
      </c>
      <c r="S345">
        <v>0.27522000000000002</v>
      </c>
      <c r="T345">
        <v>2.27301849441</v>
      </c>
      <c r="U345">
        <v>0.11441999999999999</v>
      </c>
      <c r="V345">
        <v>344</v>
      </c>
      <c r="W345" s="2">
        <f t="shared" si="10"/>
        <v>1.1732605729877218E-2</v>
      </c>
      <c r="X345">
        <f t="shared" si="11"/>
        <v>0</v>
      </c>
    </row>
    <row r="346" spans="1:24" x14ac:dyDescent="0.25">
      <c r="A346" t="s">
        <v>92</v>
      </c>
      <c r="B346">
        <v>59</v>
      </c>
      <c r="C346">
        <v>37</v>
      </c>
      <c r="D346">
        <v>33</v>
      </c>
      <c r="E346">
        <v>6</v>
      </c>
      <c r="F346">
        <v>22</v>
      </c>
      <c r="G346">
        <v>18</v>
      </c>
      <c r="H346">
        <v>24</v>
      </c>
      <c r="I346">
        <v>1</v>
      </c>
      <c r="J346">
        <v>2</v>
      </c>
      <c r="K346">
        <v>9</v>
      </c>
      <c r="L346">
        <v>0</v>
      </c>
      <c r="M346">
        <v>14</v>
      </c>
      <c r="N346">
        <v>33</v>
      </c>
      <c r="O346">
        <v>9</v>
      </c>
      <c r="P346">
        <v>1.2499782530100001</v>
      </c>
      <c r="Q346">
        <v>0.12837000000000001</v>
      </c>
      <c r="R346">
        <v>-1.5849625007199999</v>
      </c>
      <c r="S346">
        <v>0.86377000000000004</v>
      </c>
      <c r="T346">
        <v>2.8349407537300002</v>
      </c>
      <c r="U346">
        <v>0.11476</v>
      </c>
      <c r="V346">
        <v>345</v>
      </c>
      <c r="W346" s="2">
        <f t="shared" si="10"/>
        <v>1.1766712141882674E-2</v>
      </c>
      <c r="X346">
        <f t="shared" si="11"/>
        <v>0</v>
      </c>
    </row>
    <row r="347" spans="1:24" x14ac:dyDescent="0.25">
      <c r="A347" t="s">
        <v>1272</v>
      </c>
      <c r="B347">
        <v>63</v>
      </c>
      <c r="C347">
        <v>52</v>
      </c>
      <c r="D347">
        <v>64</v>
      </c>
      <c r="E347">
        <v>14</v>
      </c>
      <c r="F347">
        <v>6</v>
      </c>
      <c r="G347">
        <v>3</v>
      </c>
      <c r="H347">
        <v>2</v>
      </c>
      <c r="I347">
        <v>8</v>
      </c>
      <c r="J347">
        <v>2</v>
      </c>
      <c r="K347">
        <v>5</v>
      </c>
      <c r="L347">
        <v>7</v>
      </c>
      <c r="M347">
        <v>3</v>
      </c>
      <c r="N347">
        <v>0</v>
      </c>
      <c r="O347">
        <v>12</v>
      </c>
      <c r="P347">
        <v>3.0648511443499999</v>
      </c>
      <c r="Q347">
        <v>1.166E-2</v>
      </c>
      <c r="R347">
        <v>-0.11547721742</v>
      </c>
      <c r="S347">
        <v>0.71199000000000001</v>
      </c>
      <c r="T347">
        <v>3.18032836177</v>
      </c>
      <c r="U347">
        <v>0.11476</v>
      </c>
      <c r="V347">
        <v>346</v>
      </c>
      <c r="W347" s="2">
        <f t="shared" si="10"/>
        <v>1.1800818553888133E-2</v>
      </c>
      <c r="X347">
        <f t="shared" si="11"/>
        <v>0</v>
      </c>
    </row>
    <row r="348" spans="1:24" x14ac:dyDescent="0.25">
      <c r="A348" t="s">
        <v>1462</v>
      </c>
      <c r="B348">
        <v>0</v>
      </c>
      <c r="C348">
        <v>1</v>
      </c>
      <c r="D348">
        <v>2</v>
      </c>
      <c r="E348">
        <v>0</v>
      </c>
      <c r="F348">
        <v>9</v>
      </c>
      <c r="G348">
        <v>0</v>
      </c>
      <c r="H348">
        <v>0</v>
      </c>
      <c r="I348">
        <v>33</v>
      </c>
      <c r="J348">
        <v>34</v>
      </c>
      <c r="K348">
        <v>37</v>
      </c>
      <c r="L348">
        <v>0</v>
      </c>
      <c r="M348">
        <v>0</v>
      </c>
      <c r="N348">
        <v>17</v>
      </c>
      <c r="O348">
        <v>0</v>
      </c>
      <c r="P348">
        <v>-0.70043971814100003</v>
      </c>
      <c r="Q348">
        <v>0.84582999999999997</v>
      </c>
      <c r="R348">
        <v>2.7641870629</v>
      </c>
      <c r="S348">
        <v>0.58053999999999994</v>
      </c>
      <c r="T348">
        <v>3.4646267810400002</v>
      </c>
      <c r="U348">
        <v>0.11484</v>
      </c>
      <c r="V348">
        <v>347</v>
      </c>
      <c r="W348" s="2">
        <f t="shared" si="10"/>
        <v>1.1834924965893589E-2</v>
      </c>
      <c r="X348">
        <f t="shared" si="11"/>
        <v>0</v>
      </c>
    </row>
    <row r="349" spans="1:24" x14ac:dyDescent="0.25">
      <c r="A349" t="s">
        <v>1362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7</v>
      </c>
      <c r="J349">
        <v>6</v>
      </c>
      <c r="K349">
        <v>18</v>
      </c>
      <c r="L349">
        <v>3</v>
      </c>
      <c r="M349">
        <v>0</v>
      </c>
      <c r="N349">
        <v>2</v>
      </c>
      <c r="O349">
        <v>0</v>
      </c>
      <c r="P349">
        <v>0</v>
      </c>
      <c r="Q349">
        <v>0.42099999999999999</v>
      </c>
      <c r="R349">
        <v>2.3325753390899999</v>
      </c>
      <c r="S349">
        <v>0.22792999999999999</v>
      </c>
      <c r="T349">
        <v>2.3325753390899999</v>
      </c>
      <c r="U349">
        <v>0.11550000000000001</v>
      </c>
      <c r="V349">
        <v>348</v>
      </c>
      <c r="W349" s="2">
        <f t="shared" si="10"/>
        <v>1.1869031377899046E-2</v>
      </c>
      <c r="X349">
        <f t="shared" si="11"/>
        <v>0</v>
      </c>
    </row>
    <row r="350" spans="1:24" x14ac:dyDescent="0.25">
      <c r="A350" t="s">
        <v>493</v>
      </c>
      <c r="B350">
        <v>0</v>
      </c>
      <c r="C350">
        <v>0</v>
      </c>
      <c r="D350">
        <v>0</v>
      </c>
      <c r="E350">
        <v>6</v>
      </c>
      <c r="F350">
        <v>0</v>
      </c>
      <c r="G350">
        <v>0</v>
      </c>
      <c r="H350">
        <v>0</v>
      </c>
      <c r="I350">
        <v>15</v>
      </c>
      <c r="J350">
        <v>19</v>
      </c>
      <c r="K350">
        <v>14</v>
      </c>
      <c r="L350">
        <v>4</v>
      </c>
      <c r="M350">
        <v>5</v>
      </c>
      <c r="N350">
        <v>0</v>
      </c>
      <c r="O350">
        <v>0</v>
      </c>
      <c r="P350">
        <v>-0.32192809488700003</v>
      </c>
      <c r="Q350">
        <v>0.81898000000000004</v>
      </c>
      <c r="R350">
        <v>2.3870231231100001</v>
      </c>
      <c r="S350">
        <v>0.27805999999999997</v>
      </c>
      <c r="T350">
        <v>2.7089512180000002</v>
      </c>
      <c r="U350">
        <v>0.11573</v>
      </c>
      <c r="V350">
        <v>349</v>
      </c>
      <c r="W350" s="2">
        <f t="shared" si="10"/>
        <v>1.1903137789904504E-2</v>
      </c>
      <c r="X350">
        <f t="shared" si="11"/>
        <v>0</v>
      </c>
    </row>
    <row r="351" spans="1:24" x14ac:dyDescent="0.25">
      <c r="A351" t="s">
        <v>1004</v>
      </c>
      <c r="B351">
        <v>5</v>
      </c>
      <c r="C351">
        <v>8</v>
      </c>
      <c r="D351">
        <v>2</v>
      </c>
      <c r="E351">
        <v>1</v>
      </c>
      <c r="F351">
        <v>3</v>
      </c>
      <c r="G351">
        <v>17</v>
      </c>
      <c r="H351">
        <v>0</v>
      </c>
      <c r="I351">
        <v>36</v>
      </c>
      <c r="J351">
        <v>15</v>
      </c>
      <c r="K351">
        <v>21</v>
      </c>
      <c r="L351">
        <v>0</v>
      </c>
      <c r="M351">
        <v>9</v>
      </c>
      <c r="N351">
        <v>3</v>
      </c>
      <c r="O351">
        <v>0</v>
      </c>
      <c r="P351">
        <v>-5.8893689053599999E-2</v>
      </c>
      <c r="Q351">
        <v>0.73375999999999997</v>
      </c>
      <c r="R351">
        <v>2.6438561897700001</v>
      </c>
      <c r="S351">
        <v>0.26623999999999998</v>
      </c>
      <c r="T351">
        <v>2.7027498788300002</v>
      </c>
      <c r="U351">
        <v>0.11606</v>
      </c>
      <c r="V351">
        <v>350</v>
      </c>
      <c r="W351" s="2">
        <f t="shared" si="10"/>
        <v>1.1937244201909961E-2</v>
      </c>
      <c r="X351">
        <f t="shared" si="11"/>
        <v>0</v>
      </c>
    </row>
    <row r="352" spans="1:24" x14ac:dyDescent="0.25">
      <c r="A352" t="s">
        <v>425</v>
      </c>
      <c r="B352">
        <v>3</v>
      </c>
      <c r="C352">
        <v>2</v>
      </c>
      <c r="D352">
        <v>1</v>
      </c>
      <c r="E352">
        <v>17</v>
      </c>
      <c r="F352">
        <v>0</v>
      </c>
      <c r="G352">
        <v>0</v>
      </c>
      <c r="H352">
        <v>0</v>
      </c>
      <c r="I352">
        <v>27</v>
      </c>
      <c r="J352">
        <v>15</v>
      </c>
      <c r="K352">
        <v>18</v>
      </c>
      <c r="L352">
        <v>0</v>
      </c>
      <c r="M352">
        <v>0</v>
      </c>
      <c r="N352">
        <v>3</v>
      </c>
      <c r="O352">
        <v>14</v>
      </c>
      <c r="P352">
        <v>-0.80735492205799997</v>
      </c>
      <c r="Q352">
        <v>0.86209000000000002</v>
      </c>
      <c r="R352">
        <v>2</v>
      </c>
      <c r="S352">
        <v>0.40581</v>
      </c>
      <c r="T352">
        <v>2.80735492206</v>
      </c>
      <c r="U352">
        <v>0.11608</v>
      </c>
      <c r="V352">
        <v>351</v>
      </c>
      <c r="W352" s="2">
        <f t="shared" si="10"/>
        <v>1.1971350613915417E-2</v>
      </c>
      <c r="X352">
        <f t="shared" si="11"/>
        <v>0</v>
      </c>
    </row>
    <row r="353" spans="1:24" x14ac:dyDescent="0.25">
      <c r="A353" t="s">
        <v>803</v>
      </c>
      <c r="B353">
        <v>2</v>
      </c>
      <c r="C353">
        <v>5</v>
      </c>
      <c r="D353">
        <v>2</v>
      </c>
      <c r="E353">
        <v>0</v>
      </c>
      <c r="F353">
        <v>6</v>
      </c>
      <c r="G353">
        <v>0</v>
      </c>
      <c r="H353">
        <v>0</v>
      </c>
      <c r="I353">
        <v>14</v>
      </c>
      <c r="J353">
        <v>8</v>
      </c>
      <c r="K353">
        <v>10</v>
      </c>
      <c r="L353">
        <v>1</v>
      </c>
      <c r="M353">
        <v>0</v>
      </c>
      <c r="N353">
        <v>0</v>
      </c>
      <c r="O353">
        <v>0</v>
      </c>
      <c r="P353">
        <v>0.67807190511299997</v>
      </c>
      <c r="Q353">
        <v>0.64517000000000002</v>
      </c>
      <c r="R353">
        <v>2.54432051622</v>
      </c>
      <c r="S353">
        <v>0.21199000000000001</v>
      </c>
      <c r="T353">
        <v>1.8662486111100001</v>
      </c>
      <c r="U353">
        <v>0.11659</v>
      </c>
      <c r="V353">
        <v>352</v>
      </c>
      <c r="W353" s="2">
        <f t="shared" si="10"/>
        <v>1.2005457025920874E-2</v>
      </c>
      <c r="X353">
        <f t="shared" si="11"/>
        <v>0</v>
      </c>
    </row>
    <row r="354" spans="1:24" x14ac:dyDescent="0.25">
      <c r="A354" t="s">
        <v>612</v>
      </c>
      <c r="B354">
        <v>57</v>
      </c>
      <c r="C354">
        <v>76</v>
      </c>
      <c r="D354">
        <v>61</v>
      </c>
      <c r="E354">
        <v>7</v>
      </c>
      <c r="F354">
        <v>13</v>
      </c>
      <c r="G354">
        <v>12</v>
      </c>
      <c r="H354">
        <v>0</v>
      </c>
      <c r="I354">
        <v>8</v>
      </c>
      <c r="J354">
        <v>5</v>
      </c>
      <c r="K354">
        <v>5</v>
      </c>
      <c r="L354">
        <v>12</v>
      </c>
      <c r="M354">
        <v>0</v>
      </c>
      <c r="N354">
        <v>0</v>
      </c>
      <c r="O354">
        <v>17</v>
      </c>
      <c r="P354">
        <v>2.8671643172899999</v>
      </c>
      <c r="Q354">
        <v>5.0119999999999998E-2</v>
      </c>
      <c r="R354">
        <v>-0.23703919730100001</v>
      </c>
      <c r="S354">
        <v>0.76017000000000001</v>
      </c>
      <c r="T354">
        <v>3.10420351459</v>
      </c>
      <c r="U354">
        <v>0.11663</v>
      </c>
      <c r="V354">
        <v>353</v>
      </c>
      <c r="W354" s="2">
        <f t="shared" si="10"/>
        <v>1.203956343792633E-2</v>
      </c>
      <c r="X354">
        <f t="shared" si="11"/>
        <v>0</v>
      </c>
    </row>
    <row r="355" spans="1:24" x14ac:dyDescent="0.25">
      <c r="A355" t="s">
        <v>1343</v>
      </c>
      <c r="B355">
        <v>66</v>
      </c>
      <c r="C355">
        <v>77</v>
      </c>
      <c r="D355">
        <v>67</v>
      </c>
      <c r="E355">
        <v>29</v>
      </c>
      <c r="F355">
        <v>30</v>
      </c>
      <c r="G355">
        <v>47</v>
      </c>
      <c r="H355">
        <v>36</v>
      </c>
      <c r="I355">
        <v>26</v>
      </c>
      <c r="J355">
        <v>48</v>
      </c>
      <c r="K355">
        <v>48</v>
      </c>
      <c r="L355">
        <v>39</v>
      </c>
      <c r="M355">
        <v>14</v>
      </c>
      <c r="N355">
        <v>61</v>
      </c>
      <c r="O355">
        <v>109</v>
      </c>
      <c r="P355">
        <v>0.95992256062500003</v>
      </c>
      <c r="Q355">
        <v>7.0569999999999994E-2</v>
      </c>
      <c r="R355">
        <v>-0.44572670334999998</v>
      </c>
      <c r="S355">
        <v>0.74473</v>
      </c>
      <c r="T355">
        <v>1.40564926397</v>
      </c>
      <c r="U355">
        <v>0.11663999999999999</v>
      </c>
      <c r="V355">
        <v>354</v>
      </c>
      <c r="W355" s="2">
        <f t="shared" si="10"/>
        <v>1.2073669849931787E-2</v>
      </c>
      <c r="X355">
        <f t="shared" si="11"/>
        <v>0</v>
      </c>
    </row>
    <row r="356" spans="1:24" x14ac:dyDescent="0.25">
      <c r="A356" t="s">
        <v>440</v>
      </c>
      <c r="B356">
        <v>0</v>
      </c>
      <c r="C356">
        <v>0</v>
      </c>
      <c r="D356">
        <v>1</v>
      </c>
      <c r="E356">
        <v>0</v>
      </c>
      <c r="F356">
        <v>0</v>
      </c>
      <c r="G356">
        <v>17</v>
      </c>
      <c r="H356">
        <v>0</v>
      </c>
      <c r="I356">
        <v>68</v>
      </c>
      <c r="J356">
        <v>77</v>
      </c>
      <c r="K356">
        <v>56</v>
      </c>
      <c r="L356">
        <v>107</v>
      </c>
      <c r="M356">
        <v>49</v>
      </c>
      <c r="N356">
        <v>11</v>
      </c>
      <c r="O356">
        <v>12</v>
      </c>
      <c r="P356">
        <v>-1.3923174227799999</v>
      </c>
      <c r="Q356">
        <v>0.89883000000000002</v>
      </c>
      <c r="R356">
        <v>0.57176300296600002</v>
      </c>
      <c r="S356">
        <v>0.39028000000000002</v>
      </c>
      <c r="T356">
        <v>1.96408042575</v>
      </c>
      <c r="U356">
        <v>0.11747</v>
      </c>
      <c r="V356">
        <v>355</v>
      </c>
      <c r="W356" s="2">
        <f t="shared" si="10"/>
        <v>1.2107776261937245E-2</v>
      </c>
      <c r="X356">
        <f t="shared" si="11"/>
        <v>0</v>
      </c>
    </row>
    <row r="357" spans="1:24" x14ac:dyDescent="0.25">
      <c r="A357" t="s">
        <v>130</v>
      </c>
      <c r="B357">
        <v>1</v>
      </c>
      <c r="C357">
        <v>0</v>
      </c>
      <c r="D357">
        <v>2</v>
      </c>
      <c r="E357">
        <v>10</v>
      </c>
      <c r="F357">
        <v>5</v>
      </c>
      <c r="G357">
        <v>0</v>
      </c>
      <c r="H357">
        <v>0</v>
      </c>
      <c r="I357">
        <v>13</v>
      </c>
      <c r="J357">
        <v>17</v>
      </c>
      <c r="K357">
        <v>18</v>
      </c>
      <c r="L357">
        <v>6</v>
      </c>
      <c r="M357">
        <v>0</v>
      </c>
      <c r="N357">
        <v>8</v>
      </c>
      <c r="O357">
        <v>2</v>
      </c>
      <c r="P357">
        <v>-1.2479275134400001</v>
      </c>
      <c r="Q357" s="1">
        <v>0.87016000000000004</v>
      </c>
      <c r="R357">
        <v>1.76553474636</v>
      </c>
      <c r="S357">
        <v>0.34899999999999998</v>
      </c>
      <c r="T357">
        <v>3.0134622598099998</v>
      </c>
      <c r="U357">
        <v>0.11776</v>
      </c>
      <c r="V357">
        <v>356</v>
      </c>
      <c r="W357" s="2">
        <f t="shared" si="10"/>
        <v>1.2141882673942702E-2</v>
      </c>
      <c r="X357">
        <f t="shared" si="11"/>
        <v>0</v>
      </c>
    </row>
    <row r="358" spans="1:24" x14ac:dyDescent="0.25">
      <c r="A358" t="s">
        <v>193</v>
      </c>
      <c r="B358">
        <v>2</v>
      </c>
      <c r="C358">
        <v>2</v>
      </c>
      <c r="D358">
        <v>0</v>
      </c>
      <c r="E358">
        <v>14</v>
      </c>
      <c r="F358">
        <v>5</v>
      </c>
      <c r="G358">
        <v>0</v>
      </c>
      <c r="H358">
        <v>7</v>
      </c>
      <c r="I358">
        <v>42</v>
      </c>
      <c r="J358">
        <v>42</v>
      </c>
      <c r="K358">
        <v>42</v>
      </c>
      <c r="L358">
        <v>6</v>
      </c>
      <c r="M358">
        <v>25</v>
      </c>
      <c r="N358">
        <v>0</v>
      </c>
      <c r="O358">
        <v>15</v>
      </c>
      <c r="P358">
        <v>-1.68449817427</v>
      </c>
      <c r="Q358">
        <v>0.90515000000000001</v>
      </c>
      <c r="R358">
        <v>1.7824085649300001</v>
      </c>
      <c r="S358">
        <v>0.25167</v>
      </c>
      <c r="T358">
        <v>3.4669067392000001</v>
      </c>
      <c r="U358">
        <v>0.11808</v>
      </c>
      <c r="V358">
        <v>357</v>
      </c>
      <c r="W358" s="2">
        <f t="shared" si="10"/>
        <v>1.2175989085948158E-2</v>
      </c>
      <c r="X358">
        <f t="shared" si="11"/>
        <v>0</v>
      </c>
    </row>
    <row r="359" spans="1:24" x14ac:dyDescent="0.25">
      <c r="A359" t="s">
        <v>665</v>
      </c>
      <c r="B359">
        <v>24</v>
      </c>
      <c r="C359">
        <v>18</v>
      </c>
      <c r="D359">
        <v>26</v>
      </c>
      <c r="E359">
        <v>6</v>
      </c>
      <c r="F359">
        <v>0</v>
      </c>
      <c r="G359">
        <v>0</v>
      </c>
      <c r="H359">
        <v>2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2.97982211806</v>
      </c>
      <c r="Q359">
        <v>0.21142</v>
      </c>
      <c r="R359">
        <v>0</v>
      </c>
      <c r="S359">
        <v>0.41870000000000002</v>
      </c>
      <c r="T359">
        <v>2.97982211806</v>
      </c>
      <c r="U359">
        <v>0.11817</v>
      </c>
      <c r="V359">
        <v>358</v>
      </c>
      <c r="W359" s="2">
        <f t="shared" si="10"/>
        <v>1.2210095497953617E-2</v>
      </c>
      <c r="X359">
        <f t="shared" si="11"/>
        <v>0</v>
      </c>
    </row>
    <row r="360" spans="1:24" x14ac:dyDescent="0.25">
      <c r="A360" t="s">
        <v>451</v>
      </c>
      <c r="B360">
        <v>0</v>
      </c>
      <c r="C360">
        <v>2</v>
      </c>
      <c r="D360">
        <v>1</v>
      </c>
      <c r="E360">
        <v>0</v>
      </c>
      <c r="F360">
        <v>0</v>
      </c>
      <c r="G360">
        <v>0</v>
      </c>
      <c r="H360">
        <v>10</v>
      </c>
      <c r="I360">
        <v>21</v>
      </c>
      <c r="J360">
        <v>10</v>
      </c>
      <c r="K360">
        <v>20</v>
      </c>
      <c r="L360">
        <v>3</v>
      </c>
      <c r="M360">
        <v>11</v>
      </c>
      <c r="N360">
        <v>0</v>
      </c>
      <c r="O360">
        <v>0</v>
      </c>
      <c r="P360">
        <v>-0.80735492205799997</v>
      </c>
      <c r="Q360">
        <v>0.85323000000000004</v>
      </c>
      <c r="R360">
        <v>2</v>
      </c>
      <c r="S360">
        <v>0.41282999999999997</v>
      </c>
      <c r="T360">
        <v>2.80735492206</v>
      </c>
      <c r="U360">
        <v>0.11819</v>
      </c>
      <c r="V360">
        <v>359</v>
      </c>
      <c r="W360" s="2">
        <f t="shared" si="10"/>
        <v>1.2244201909959073E-2</v>
      </c>
      <c r="X360">
        <f t="shared" si="11"/>
        <v>0</v>
      </c>
    </row>
    <row r="361" spans="1:24" x14ac:dyDescent="0.25">
      <c r="A361" t="s">
        <v>1153</v>
      </c>
      <c r="B361">
        <v>124</v>
      </c>
      <c r="C361">
        <v>102</v>
      </c>
      <c r="D361">
        <v>108</v>
      </c>
      <c r="E361">
        <v>14</v>
      </c>
      <c r="F361">
        <v>22</v>
      </c>
      <c r="G361">
        <v>18</v>
      </c>
      <c r="H361">
        <v>24</v>
      </c>
      <c r="I361">
        <v>27</v>
      </c>
      <c r="J361">
        <v>12</v>
      </c>
      <c r="K361">
        <v>8</v>
      </c>
      <c r="L361">
        <v>36</v>
      </c>
      <c r="M361">
        <v>17</v>
      </c>
      <c r="N361">
        <v>2</v>
      </c>
      <c r="O361">
        <v>0</v>
      </c>
      <c r="P361">
        <v>2.4540902758400001</v>
      </c>
      <c r="Q361">
        <v>0</v>
      </c>
      <c r="R361">
        <v>0.176250639692</v>
      </c>
      <c r="S361">
        <v>0.62619000000000002</v>
      </c>
      <c r="T361">
        <v>2.27783963615</v>
      </c>
      <c r="U361">
        <v>0.11856999999999999</v>
      </c>
      <c r="V361">
        <v>360</v>
      </c>
      <c r="W361" s="2">
        <f t="shared" si="10"/>
        <v>1.227830832196453E-2</v>
      </c>
      <c r="X361">
        <f t="shared" si="11"/>
        <v>0</v>
      </c>
    </row>
    <row r="362" spans="1:24" x14ac:dyDescent="0.25">
      <c r="A362" t="s">
        <v>560</v>
      </c>
      <c r="B362">
        <v>10</v>
      </c>
      <c r="C362">
        <v>7</v>
      </c>
      <c r="D362">
        <v>6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2.1154772174200001</v>
      </c>
      <c r="Q362">
        <v>0.24565000000000001</v>
      </c>
      <c r="R362">
        <v>0</v>
      </c>
      <c r="S362">
        <v>0.41969000000000001</v>
      </c>
      <c r="T362">
        <v>2.1154772174200001</v>
      </c>
      <c r="U362">
        <v>0.11883000000000001</v>
      </c>
      <c r="V362">
        <v>361</v>
      </c>
      <c r="W362" s="2">
        <f t="shared" si="10"/>
        <v>1.2312414733969988E-2</v>
      </c>
      <c r="X362">
        <f t="shared" si="11"/>
        <v>0</v>
      </c>
    </row>
    <row r="363" spans="1:24" x14ac:dyDescent="0.25">
      <c r="A363" t="s">
        <v>389</v>
      </c>
      <c r="B363">
        <v>58</v>
      </c>
      <c r="C363">
        <v>71</v>
      </c>
      <c r="D363">
        <v>70</v>
      </c>
      <c r="E363">
        <v>0</v>
      </c>
      <c r="F363">
        <v>0</v>
      </c>
      <c r="G363">
        <v>26</v>
      </c>
      <c r="H363">
        <v>9</v>
      </c>
      <c r="I363">
        <v>13</v>
      </c>
      <c r="J363">
        <v>5</v>
      </c>
      <c r="K363">
        <v>11</v>
      </c>
      <c r="L363">
        <v>32</v>
      </c>
      <c r="M363">
        <v>14</v>
      </c>
      <c r="N363">
        <v>8</v>
      </c>
      <c r="O363">
        <v>19</v>
      </c>
      <c r="P363">
        <v>2.7878467631700001</v>
      </c>
      <c r="Q363">
        <v>0.32023000000000001</v>
      </c>
      <c r="R363">
        <v>-0.85174904141600005</v>
      </c>
      <c r="S363">
        <v>0.81303000000000003</v>
      </c>
      <c r="T363">
        <v>3.6395958045799999</v>
      </c>
      <c r="U363">
        <v>0.11922000000000001</v>
      </c>
      <c r="V363">
        <v>362</v>
      </c>
      <c r="W363" s="2">
        <f t="shared" si="10"/>
        <v>1.2346521145975444E-2</v>
      </c>
      <c r="X363">
        <f t="shared" si="11"/>
        <v>0</v>
      </c>
    </row>
    <row r="364" spans="1:24" x14ac:dyDescent="0.25">
      <c r="A364" t="s">
        <v>1007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8</v>
      </c>
      <c r="J364">
        <v>8</v>
      </c>
      <c r="K364">
        <v>5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0.41850999999999999</v>
      </c>
      <c r="R364">
        <v>2</v>
      </c>
      <c r="S364">
        <v>0.21143000000000001</v>
      </c>
      <c r="T364">
        <v>2</v>
      </c>
      <c r="U364">
        <v>0.11935</v>
      </c>
      <c r="V364">
        <v>363</v>
      </c>
      <c r="W364" s="2">
        <f t="shared" si="10"/>
        <v>1.2380627557980901E-2</v>
      </c>
      <c r="X364">
        <f t="shared" si="11"/>
        <v>0</v>
      </c>
    </row>
    <row r="365" spans="1:24" x14ac:dyDescent="0.25">
      <c r="A365" t="s">
        <v>1132</v>
      </c>
      <c r="B365">
        <v>6</v>
      </c>
      <c r="C365">
        <v>9</v>
      </c>
      <c r="D365">
        <v>9</v>
      </c>
      <c r="E365">
        <v>0</v>
      </c>
      <c r="F365">
        <v>0</v>
      </c>
      <c r="G365">
        <v>0</v>
      </c>
      <c r="H365">
        <v>2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2.1699250014399998</v>
      </c>
      <c r="Q365">
        <v>0.32235000000000003</v>
      </c>
      <c r="R365">
        <v>0</v>
      </c>
      <c r="S365">
        <v>0.42114000000000001</v>
      </c>
      <c r="T365">
        <v>2.1699250014399998</v>
      </c>
      <c r="U365">
        <v>0.11947000000000001</v>
      </c>
      <c r="V365">
        <v>364</v>
      </c>
      <c r="W365" s="2">
        <f t="shared" si="10"/>
        <v>1.2414733969986359E-2</v>
      </c>
      <c r="X365">
        <f t="shared" si="11"/>
        <v>0</v>
      </c>
    </row>
    <row r="366" spans="1:24" x14ac:dyDescent="0.25">
      <c r="A366" t="s">
        <v>1280</v>
      </c>
      <c r="B366">
        <v>17</v>
      </c>
      <c r="C366">
        <v>15</v>
      </c>
      <c r="D366">
        <v>19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9</v>
      </c>
      <c r="K366">
        <v>3</v>
      </c>
      <c r="L366">
        <v>0</v>
      </c>
      <c r="M366">
        <v>0</v>
      </c>
      <c r="N366">
        <v>0</v>
      </c>
      <c r="O366">
        <v>7</v>
      </c>
      <c r="P366">
        <v>3.1699250014399998</v>
      </c>
      <c r="Q366">
        <v>9.1539999999999996E-2</v>
      </c>
      <c r="R366">
        <v>0.86249647625000003</v>
      </c>
      <c r="S366">
        <v>0.54857999999999996</v>
      </c>
      <c r="T366">
        <v>2.3074285251900002</v>
      </c>
      <c r="U366">
        <v>0.11953</v>
      </c>
      <c r="V366">
        <v>365</v>
      </c>
      <c r="W366" s="2">
        <f t="shared" si="10"/>
        <v>1.2448840381991816E-2</v>
      </c>
      <c r="X366">
        <f t="shared" si="11"/>
        <v>0</v>
      </c>
    </row>
    <row r="367" spans="1:24" x14ac:dyDescent="0.25">
      <c r="A367" t="s">
        <v>408</v>
      </c>
      <c r="B367">
        <v>9</v>
      </c>
      <c r="C367">
        <v>3</v>
      </c>
      <c r="D367">
        <v>10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2.05889368905</v>
      </c>
      <c r="Q367">
        <v>0.22828000000000001</v>
      </c>
      <c r="R367">
        <v>0</v>
      </c>
      <c r="S367">
        <v>0.41503000000000001</v>
      </c>
      <c r="T367">
        <v>2.05889368905</v>
      </c>
      <c r="U367">
        <v>0.11987</v>
      </c>
      <c r="V367">
        <v>366</v>
      </c>
      <c r="W367" s="2">
        <f t="shared" si="10"/>
        <v>1.2482946793997272E-2</v>
      </c>
      <c r="X367">
        <f t="shared" si="11"/>
        <v>0</v>
      </c>
    </row>
    <row r="368" spans="1:24" x14ac:dyDescent="0.25">
      <c r="A368" t="s">
        <v>454</v>
      </c>
      <c r="B368">
        <v>4</v>
      </c>
      <c r="C368">
        <v>2</v>
      </c>
      <c r="D368">
        <v>0</v>
      </c>
      <c r="E368">
        <v>0</v>
      </c>
      <c r="F368">
        <v>13</v>
      </c>
      <c r="G368">
        <v>0</v>
      </c>
      <c r="H368">
        <v>0</v>
      </c>
      <c r="I368">
        <v>68</v>
      </c>
      <c r="J368">
        <v>60</v>
      </c>
      <c r="K368">
        <v>68</v>
      </c>
      <c r="L368">
        <v>0</v>
      </c>
      <c r="M368">
        <v>11</v>
      </c>
      <c r="N368">
        <v>14</v>
      </c>
      <c r="O368">
        <v>10</v>
      </c>
      <c r="P368">
        <v>-0.50250034052899994</v>
      </c>
      <c r="Q368">
        <v>0.83101000000000003</v>
      </c>
      <c r="R368">
        <v>2.7662599009600002</v>
      </c>
      <c r="S368">
        <v>5.4629999999999998E-2</v>
      </c>
      <c r="T368">
        <v>3.2687602414899999</v>
      </c>
      <c r="U368">
        <v>0.12027</v>
      </c>
      <c r="V368">
        <v>367</v>
      </c>
      <c r="W368" s="2">
        <f t="shared" si="10"/>
        <v>1.2517053206002729E-2</v>
      </c>
      <c r="X368">
        <f t="shared" si="11"/>
        <v>0</v>
      </c>
    </row>
    <row r="369" spans="1:24" x14ac:dyDescent="0.25">
      <c r="A369" t="s">
        <v>153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25</v>
      </c>
      <c r="J369">
        <v>15</v>
      </c>
      <c r="K369">
        <v>20</v>
      </c>
      <c r="L369">
        <v>7</v>
      </c>
      <c r="M369">
        <v>0</v>
      </c>
      <c r="N369">
        <v>0</v>
      </c>
      <c r="O369">
        <v>0</v>
      </c>
      <c r="P369">
        <v>0</v>
      </c>
      <c r="Q369">
        <v>0.41636000000000001</v>
      </c>
      <c r="R369">
        <v>2.9328858041400001</v>
      </c>
      <c r="S369">
        <v>0.43382999999999999</v>
      </c>
      <c r="T369">
        <v>2.9328858041400001</v>
      </c>
      <c r="U369">
        <v>0.12028</v>
      </c>
      <c r="V369">
        <v>368</v>
      </c>
      <c r="W369" s="2">
        <f t="shared" si="10"/>
        <v>1.2551159618008187E-2</v>
      </c>
      <c r="X369">
        <f t="shared" si="11"/>
        <v>0</v>
      </c>
    </row>
    <row r="370" spans="1:24" x14ac:dyDescent="0.25">
      <c r="A370" t="s">
        <v>1467</v>
      </c>
      <c r="B370">
        <v>2</v>
      </c>
      <c r="C370">
        <v>6</v>
      </c>
      <c r="D370">
        <v>6</v>
      </c>
      <c r="E370">
        <v>0</v>
      </c>
      <c r="F370">
        <v>13</v>
      </c>
      <c r="G370">
        <v>0</v>
      </c>
      <c r="H370">
        <v>0</v>
      </c>
      <c r="I370">
        <v>55</v>
      </c>
      <c r="J370">
        <v>46</v>
      </c>
      <c r="K370">
        <v>47</v>
      </c>
      <c r="L370">
        <v>17</v>
      </c>
      <c r="M370">
        <v>2</v>
      </c>
      <c r="N370">
        <v>0</v>
      </c>
      <c r="O370">
        <v>0</v>
      </c>
      <c r="P370">
        <v>0.41503749927900002</v>
      </c>
      <c r="Q370">
        <v>0.76132999999999995</v>
      </c>
      <c r="R370">
        <v>3.1298802825499998</v>
      </c>
      <c r="S370">
        <v>0.26462999999999998</v>
      </c>
      <c r="T370">
        <v>2.7148427832699999</v>
      </c>
      <c r="U370">
        <v>0.12042</v>
      </c>
      <c r="V370">
        <v>369</v>
      </c>
      <c r="W370" s="2">
        <f t="shared" si="10"/>
        <v>1.2585266030013642E-2</v>
      </c>
      <c r="X370">
        <f t="shared" si="11"/>
        <v>0</v>
      </c>
    </row>
    <row r="371" spans="1:24" x14ac:dyDescent="0.25">
      <c r="A371" t="s">
        <v>1008</v>
      </c>
      <c r="B371">
        <v>9</v>
      </c>
      <c r="C371">
        <v>17</v>
      </c>
      <c r="D371">
        <v>11</v>
      </c>
      <c r="E371">
        <v>0</v>
      </c>
      <c r="F371">
        <v>0</v>
      </c>
      <c r="G371">
        <v>0</v>
      </c>
      <c r="H371">
        <v>5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2.5670405927200002</v>
      </c>
      <c r="Q371">
        <v>0.43017</v>
      </c>
      <c r="R371">
        <v>0</v>
      </c>
      <c r="S371">
        <v>0.41847000000000001</v>
      </c>
      <c r="T371">
        <v>2.5670405927200002</v>
      </c>
      <c r="U371">
        <v>0.12077</v>
      </c>
      <c r="V371">
        <v>370</v>
      </c>
      <c r="W371" s="2">
        <f t="shared" si="10"/>
        <v>1.26193724420191E-2</v>
      </c>
      <c r="X371">
        <f t="shared" si="11"/>
        <v>0</v>
      </c>
    </row>
    <row r="372" spans="1:24" x14ac:dyDescent="0.25">
      <c r="A372" t="s">
        <v>852</v>
      </c>
      <c r="B372">
        <v>0</v>
      </c>
      <c r="C372">
        <v>0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27</v>
      </c>
      <c r="J372">
        <v>36</v>
      </c>
      <c r="K372">
        <v>32</v>
      </c>
      <c r="L372">
        <v>1</v>
      </c>
      <c r="M372">
        <v>0</v>
      </c>
      <c r="N372">
        <v>9</v>
      </c>
      <c r="O372">
        <v>0</v>
      </c>
      <c r="P372">
        <v>0</v>
      </c>
      <c r="Q372">
        <v>0.41974</v>
      </c>
      <c r="R372">
        <v>3.2223924213399999</v>
      </c>
      <c r="S372">
        <v>0.23066999999999999</v>
      </c>
      <c r="T372">
        <v>3.2223924213399999</v>
      </c>
      <c r="U372">
        <v>0.12083000000000001</v>
      </c>
      <c r="V372">
        <v>371</v>
      </c>
      <c r="W372" s="2">
        <f t="shared" si="10"/>
        <v>1.2653478854024559E-2</v>
      </c>
      <c r="X372">
        <f t="shared" si="11"/>
        <v>0</v>
      </c>
    </row>
    <row r="373" spans="1:24" x14ac:dyDescent="0.25">
      <c r="A373" t="s">
        <v>656</v>
      </c>
      <c r="B373">
        <v>0</v>
      </c>
      <c r="C373">
        <v>4</v>
      </c>
      <c r="D373">
        <v>4</v>
      </c>
      <c r="E373">
        <v>0</v>
      </c>
      <c r="F373">
        <v>5</v>
      </c>
      <c r="G373">
        <v>0</v>
      </c>
      <c r="H373">
        <v>0</v>
      </c>
      <c r="I373">
        <v>4</v>
      </c>
      <c r="J373">
        <v>14</v>
      </c>
      <c r="K373">
        <v>19</v>
      </c>
      <c r="L373">
        <v>0</v>
      </c>
      <c r="M373">
        <v>0</v>
      </c>
      <c r="N373">
        <v>0</v>
      </c>
      <c r="O373">
        <v>0</v>
      </c>
      <c r="P373">
        <v>0.70454411647399995</v>
      </c>
      <c r="Q373">
        <v>0.58630000000000004</v>
      </c>
      <c r="R373">
        <v>2.73696559417</v>
      </c>
      <c r="S373">
        <v>0.16678000000000001</v>
      </c>
      <c r="T373">
        <v>2.0324214776899998</v>
      </c>
      <c r="U373">
        <v>0.12105</v>
      </c>
      <c r="V373">
        <v>372</v>
      </c>
      <c r="W373" s="2">
        <f t="shared" si="10"/>
        <v>1.2687585266030013E-2</v>
      </c>
      <c r="X373">
        <f t="shared" si="11"/>
        <v>0</v>
      </c>
    </row>
    <row r="374" spans="1:24" x14ac:dyDescent="0.25">
      <c r="A374" t="s">
        <v>866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9</v>
      </c>
      <c r="J374">
        <v>7</v>
      </c>
      <c r="K374">
        <v>6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0.41966999999999999</v>
      </c>
      <c r="R374">
        <v>2.05889368905</v>
      </c>
      <c r="S374">
        <v>0.22481999999999999</v>
      </c>
      <c r="T374">
        <v>2.05889368905</v>
      </c>
      <c r="U374">
        <v>0.12130000000000001</v>
      </c>
      <c r="V374">
        <v>373</v>
      </c>
      <c r="W374" s="2">
        <f t="shared" si="10"/>
        <v>1.2721691678035472E-2</v>
      </c>
      <c r="X374">
        <f t="shared" si="11"/>
        <v>0</v>
      </c>
    </row>
    <row r="375" spans="1:24" x14ac:dyDescent="0.25">
      <c r="A375" t="s">
        <v>609</v>
      </c>
      <c r="B375">
        <v>250</v>
      </c>
      <c r="C375">
        <v>243</v>
      </c>
      <c r="D375">
        <v>243</v>
      </c>
      <c r="E375">
        <v>81</v>
      </c>
      <c r="F375">
        <v>49</v>
      </c>
      <c r="G375">
        <v>69</v>
      </c>
      <c r="H375">
        <v>70</v>
      </c>
      <c r="I375">
        <v>62</v>
      </c>
      <c r="J375">
        <v>75</v>
      </c>
      <c r="K375">
        <v>67</v>
      </c>
      <c r="L375">
        <v>22</v>
      </c>
      <c r="M375">
        <v>39</v>
      </c>
      <c r="N375">
        <v>43</v>
      </c>
      <c r="O375">
        <v>38</v>
      </c>
      <c r="P375">
        <v>1.85171091251</v>
      </c>
      <c r="Q375" s="1">
        <v>3.0000000000000001E-5</v>
      </c>
      <c r="R375">
        <v>0.918699897898</v>
      </c>
      <c r="S375">
        <v>8.7679999999999994E-2</v>
      </c>
      <c r="T375">
        <v>0.93301101460699998</v>
      </c>
      <c r="U375">
        <v>0.12148</v>
      </c>
      <c r="V375">
        <v>374</v>
      </c>
      <c r="W375" s="2">
        <f t="shared" si="10"/>
        <v>1.275579809004093E-2</v>
      </c>
      <c r="X375">
        <f t="shared" si="11"/>
        <v>0</v>
      </c>
    </row>
    <row r="376" spans="1:24" x14ac:dyDescent="0.25">
      <c r="A376" t="s">
        <v>706</v>
      </c>
      <c r="B376">
        <v>71</v>
      </c>
      <c r="C376">
        <v>42</v>
      </c>
      <c r="D376">
        <v>61</v>
      </c>
      <c r="E376">
        <v>12</v>
      </c>
      <c r="F376">
        <v>0</v>
      </c>
      <c r="G376">
        <v>43</v>
      </c>
      <c r="H376">
        <v>17</v>
      </c>
      <c r="I376">
        <v>304</v>
      </c>
      <c r="J376">
        <v>314</v>
      </c>
      <c r="K376">
        <v>324</v>
      </c>
      <c r="L376">
        <v>25</v>
      </c>
      <c r="M376">
        <v>39</v>
      </c>
      <c r="N376">
        <v>35</v>
      </c>
      <c r="O376">
        <v>32</v>
      </c>
      <c r="P376">
        <v>1.6347155359200001</v>
      </c>
      <c r="Q376">
        <v>0.26634000000000002</v>
      </c>
      <c r="R376">
        <v>3.2223924213399999</v>
      </c>
      <c r="S376">
        <v>0</v>
      </c>
      <c r="T376">
        <v>1.5876768854200001</v>
      </c>
      <c r="U376">
        <v>0.12188</v>
      </c>
      <c r="V376">
        <v>375</v>
      </c>
      <c r="W376" s="2">
        <f t="shared" si="10"/>
        <v>1.2789904502046385E-2</v>
      </c>
      <c r="X376">
        <f t="shared" si="11"/>
        <v>0</v>
      </c>
    </row>
    <row r="377" spans="1:24" x14ac:dyDescent="0.25">
      <c r="A377" t="s">
        <v>569</v>
      </c>
      <c r="B377">
        <v>20</v>
      </c>
      <c r="C377">
        <v>8</v>
      </c>
      <c r="D377">
        <v>5</v>
      </c>
      <c r="E377">
        <v>0</v>
      </c>
      <c r="F377">
        <v>5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2.4150374992799999</v>
      </c>
      <c r="Q377">
        <v>0.37473000000000001</v>
      </c>
      <c r="R377">
        <v>0</v>
      </c>
      <c r="S377">
        <v>0.41649999999999998</v>
      </c>
      <c r="T377">
        <v>2.4150374992799999</v>
      </c>
      <c r="U377">
        <v>0.122</v>
      </c>
      <c r="V377">
        <v>376</v>
      </c>
      <c r="W377" s="2">
        <f t="shared" si="10"/>
        <v>1.2824010914051843E-2</v>
      </c>
      <c r="X377">
        <f t="shared" si="11"/>
        <v>0</v>
      </c>
    </row>
    <row r="378" spans="1:24" x14ac:dyDescent="0.25">
      <c r="A378" t="s">
        <v>1138</v>
      </c>
      <c r="B378">
        <v>24</v>
      </c>
      <c r="C378">
        <v>8</v>
      </c>
      <c r="D378">
        <v>12</v>
      </c>
      <c r="E378">
        <v>6</v>
      </c>
      <c r="F378">
        <v>0</v>
      </c>
      <c r="G378">
        <v>0</v>
      </c>
      <c r="H378">
        <v>0</v>
      </c>
      <c r="I378">
        <v>0</v>
      </c>
      <c r="J378">
        <v>1</v>
      </c>
      <c r="K378">
        <v>0</v>
      </c>
      <c r="L378">
        <v>1</v>
      </c>
      <c r="M378">
        <v>0</v>
      </c>
      <c r="N378">
        <v>0</v>
      </c>
      <c r="O378">
        <v>0</v>
      </c>
      <c r="P378">
        <v>2.64769825607</v>
      </c>
      <c r="Q378">
        <v>0.40394999999999998</v>
      </c>
      <c r="R378">
        <v>0</v>
      </c>
      <c r="S378">
        <v>0.41843000000000002</v>
      </c>
      <c r="T378">
        <v>2.64769825607</v>
      </c>
      <c r="U378">
        <v>0.12268999999999999</v>
      </c>
      <c r="V378">
        <v>377</v>
      </c>
      <c r="W378" s="2">
        <f t="shared" si="10"/>
        <v>1.2858117326057301E-2</v>
      </c>
      <c r="X378">
        <f t="shared" si="11"/>
        <v>0</v>
      </c>
    </row>
    <row r="379" spans="1:24" x14ac:dyDescent="0.25">
      <c r="A379" t="s">
        <v>412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15</v>
      </c>
      <c r="J379">
        <v>34</v>
      </c>
      <c r="K379">
        <v>29</v>
      </c>
      <c r="L379">
        <v>7</v>
      </c>
      <c r="M379">
        <v>2</v>
      </c>
      <c r="N379">
        <v>0</v>
      </c>
      <c r="O379">
        <v>0</v>
      </c>
      <c r="P379">
        <v>0</v>
      </c>
      <c r="Q379">
        <v>0.41881000000000002</v>
      </c>
      <c r="R379">
        <v>3.0544477840200002</v>
      </c>
      <c r="S379">
        <v>0.20296</v>
      </c>
      <c r="T379">
        <v>3.0544477840200002</v>
      </c>
      <c r="U379">
        <v>0.12289</v>
      </c>
      <c r="V379">
        <v>378</v>
      </c>
      <c r="W379" s="2">
        <f t="shared" si="10"/>
        <v>1.2892223738062756E-2</v>
      </c>
      <c r="X379">
        <f t="shared" si="11"/>
        <v>0</v>
      </c>
    </row>
    <row r="380" spans="1:24" x14ac:dyDescent="0.25">
      <c r="A380" t="s">
        <v>1247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9</v>
      </c>
      <c r="J380">
        <v>6</v>
      </c>
      <c r="K380">
        <v>9</v>
      </c>
      <c r="L380">
        <v>0</v>
      </c>
      <c r="M380">
        <v>0</v>
      </c>
      <c r="N380">
        <v>0</v>
      </c>
      <c r="O380">
        <v>3</v>
      </c>
      <c r="P380">
        <v>0</v>
      </c>
      <c r="Q380">
        <v>0.42218</v>
      </c>
      <c r="R380">
        <v>2.1699250014399998</v>
      </c>
      <c r="S380">
        <v>0.33274999999999999</v>
      </c>
      <c r="T380">
        <v>2.1699250014399998</v>
      </c>
      <c r="U380">
        <v>0.12318</v>
      </c>
      <c r="V380">
        <v>379</v>
      </c>
      <c r="W380" s="2">
        <f t="shared" si="10"/>
        <v>1.2926330150068215E-2</v>
      </c>
      <c r="X380">
        <f t="shared" si="11"/>
        <v>0</v>
      </c>
    </row>
    <row r="381" spans="1:24" x14ac:dyDescent="0.25">
      <c r="A381" t="s">
        <v>91</v>
      </c>
      <c r="B381">
        <v>4</v>
      </c>
      <c r="C381">
        <v>1</v>
      </c>
      <c r="D381">
        <v>3</v>
      </c>
      <c r="E381">
        <v>0</v>
      </c>
      <c r="F381">
        <v>9</v>
      </c>
      <c r="G381">
        <v>9</v>
      </c>
      <c r="H381">
        <v>0</v>
      </c>
      <c r="I381">
        <v>23</v>
      </c>
      <c r="J381">
        <v>52</v>
      </c>
      <c r="K381">
        <v>37</v>
      </c>
      <c r="L381">
        <v>13</v>
      </c>
      <c r="M381">
        <v>6</v>
      </c>
      <c r="N381">
        <v>0</v>
      </c>
      <c r="O381">
        <v>3</v>
      </c>
      <c r="P381">
        <v>-0.58496250072099998</v>
      </c>
      <c r="Q381">
        <v>0.79883000000000004</v>
      </c>
      <c r="R381">
        <v>2.5600878320799998</v>
      </c>
      <c r="S381">
        <v>0.13478999999999999</v>
      </c>
      <c r="T381">
        <v>3.1450503327999999</v>
      </c>
      <c r="U381">
        <v>0.12322</v>
      </c>
      <c r="V381">
        <v>380</v>
      </c>
      <c r="W381" s="2">
        <f t="shared" si="10"/>
        <v>1.2960436562073671E-2</v>
      </c>
      <c r="X381">
        <f t="shared" si="11"/>
        <v>0</v>
      </c>
    </row>
    <row r="382" spans="1:24" x14ac:dyDescent="0.25">
      <c r="A382" t="s">
        <v>541</v>
      </c>
      <c r="B382">
        <v>0</v>
      </c>
      <c r="C382">
        <v>3</v>
      </c>
      <c r="D382">
        <v>0</v>
      </c>
      <c r="E382">
        <v>0</v>
      </c>
      <c r="F382">
        <v>2</v>
      </c>
      <c r="G382">
        <v>0</v>
      </c>
      <c r="H382">
        <v>12</v>
      </c>
      <c r="I382">
        <v>43</v>
      </c>
      <c r="J382">
        <v>39</v>
      </c>
      <c r="K382">
        <v>24</v>
      </c>
      <c r="L382">
        <v>12</v>
      </c>
      <c r="M382">
        <v>0</v>
      </c>
      <c r="N382">
        <v>0</v>
      </c>
      <c r="O382">
        <v>0</v>
      </c>
      <c r="P382">
        <v>-1.16992500144</v>
      </c>
      <c r="Q382" s="1">
        <v>0.8266</v>
      </c>
      <c r="R382">
        <v>3.1832218240599999</v>
      </c>
      <c r="S382">
        <v>0.50397999999999998</v>
      </c>
      <c r="T382">
        <v>4.3531468254999997</v>
      </c>
      <c r="U382">
        <v>0.12341000000000001</v>
      </c>
      <c r="V382">
        <v>381</v>
      </c>
      <c r="W382" s="2">
        <f t="shared" si="10"/>
        <v>1.2994542974079128E-2</v>
      </c>
      <c r="X382">
        <f t="shared" si="11"/>
        <v>0</v>
      </c>
    </row>
    <row r="383" spans="1:24" x14ac:dyDescent="0.25">
      <c r="A383" t="s">
        <v>144</v>
      </c>
      <c r="B383">
        <v>5</v>
      </c>
      <c r="C383">
        <v>12</v>
      </c>
      <c r="D383">
        <v>4</v>
      </c>
      <c r="E383">
        <v>0</v>
      </c>
      <c r="F383">
        <v>0</v>
      </c>
      <c r="G383">
        <v>35</v>
      </c>
      <c r="H383">
        <v>0</v>
      </c>
      <c r="I383">
        <v>48</v>
      </c>
      <c r="J383">
        <v>36</v>
      </c>
      <c r="K383">
        <v>37</v>
      </c>
      <c r="L383">
        <v>12</v>
      </c>
      <c r="M383">
        <v>14</v>
      </c>
      <c r="N383">
        <v>6</v>
      </c>
      <c r="O383">
        <v>14</v>
      </c>
      <c r="P383">
        <v>-0.28540221886200001</v>
      </c>
      <c r="Q383">
        <v>0.83392999999999995</v>
      </c>
      <c r="R383">
        <v>1.7253776198899999</v>
      </c>
      <c r="S383">
        <v>7.7520000000000006E-2</v>
      </c>
      <c r="T383">
        <v>2.01077983875</v>
      </c>
      <c r="U383">
        <v>0.12418</v>
      </c>
      <c r="V383">
        <v>382</v>
      </c>
      <c r="W383" s="2">
        <f t="shared" si="10"/>
        <v>1.3028649386084584E-2</v>
      </c>
      <c r="X383">
        <f t="shared" si="11"/>
        <v>0</v>
      </c>
    </row>
    <row r="384" spans="1:24" x14ac:dyDescent="0.25">
      <c r="A384" t="s">
        <v>887</v>
      </c>
      <c r="B384">
        <v>139</v>
      </c>
      <c r="C384">
        <v>121</v>
      </c>
      <c r="D384">
        <v>148</v>
      </c>
      <c r="E384">
        <v>121</v>
      </c>
      <c r="F384">
        <v>82</v>
      </c>
      <c r="G384">
        <v>108</v>
      </c>
      <c r="H384">
        <v>157</v>
      </c>
      <c r="I384">
        <v>51</v>
      </c>
      <c r="J384">
        <v>67</v>
      </c>
      <c r="K384">
        <v>85</v>
      </c>
      <c r="L384">
        <v>191</v>
      </c>
      <c r="M384">
        <v>91</v>
      </c>
      <c r="N384">
        <v>87</v>
      </c>
      <c r="O384">
        <v>51</v>
      </c>
      <c r="P384">
        <v>0.215389033599</v>
      </c>
      <c r="Q384">
        <v>0.32907999999999998</v>
      </c>
      <c r="R384">
        <v>-0.62638242810099998</v>
      </c>
      <c r="S384">
        <v>0.86455000000000004</v>
      </c>
      <c r="T384">
        <v>0.84177146169999995</v>
      </c>
      <c r="U384">
        <v>0.12490999999999999</v>
      </c>
      <c r="V384">
        <v>383</v>
      </c>
      <c r="W384" s="2">
        <f t="shared" si="10"/>
        <v>1.3062755798090043E-2</v>
      </c>
      <c r="X384">
        <f t="shared" si="11"/>
        <v>0</v>
      </c>
    </row>
    <row r="385" spans="1:24" x14ac:dyDescent="0.25">
      <c r="A385" t="s">
        <v>107</v>
      </c>
      <c r="B385">
        <v>5</v>
      </c>
      <c r="C385">
        <v>4</v>
      </c>
      <c r="D385">
        <v>4</v>
      </c>
      <c r="E385">
        <v>0</v>
      </c>
      <c r="F385">
        <v>16</v>
      </c>
      <c r="G385">
        <v>23</v>
      </c>
      <c r="H385">
        <v>0</v>
      </c>
      <c r="I385">
        <v>36</v>
      </c>
      <c r="J385">
        <v>38</v>
      </c>
      <c r="K385">
        <v>55</v>
      </c>
      <c r="L385">
        <v>4</v>
      </c>
      <c r="M385">
        <v>28</v>
      </c>
      <c r="N385">
        <v>6</v>
      </c>
      <c r="O385">
        <v>3</v>
      </c>
      <c r="P385">
        <v>-1.0112272554199999</v>
      </c>
      <c r="Q385">
        <v>0.84906999999999999</v>
      </c>
      <c r="R385">
        <v>1.96757852231</v>
      </c>
      <c r="S385">
        <v>0.14398</v>
      </c>
      <c r="T385">
        <v>2.9788057777299999</v>
      </c>
      <c r="U385">
        <v>0.12504000000000001</v>
      </c>
      <c r="V385">
        <v>384</v>
      </c>
      <c r="W385" s="2">
        <f t="shared" si="10"/>
        <v>1.3096862210095497E-2</v>
      </c>
      <c r="X385">
        <f t="shared" si="11"/>
        <v>0</v>
      </c>
    </row>
    <row r="386" spans="1:24" x14ac:dyDescent="0.25">
      <c r="A386" t="s">
        <v>1418</v>
      </c>
      <c r="B386">
        <v>1</v>
      </c>
      <c r="C386">
        <v>2</v>
      </c>
      <c r="D386">
        <v>1</v>
      </c>
      <c r="E386">
        <v>12</v>
      </c>
      <c r="F386">
        <v>0</v>
      </c>
      <c r="G386">
        <v>0</v>
      </c>
      <c r="H386">
        <v>0</v>
      </c>
      <c r="I386">
        <v>26</v>
      </c>
      <c r="J386">
        <v>39</v>
      </c>
      <c r="K386">
        <v>29</v>
      </c>
      <c r="L386">
        <v>4</v>
      </c>
      <c r="M386">
        <v>0</v>
      </c>
      <c r="N386">
        <v>3</v>
      </c>
      <c r="O386">
        <v>17</v>
      </c>
      <c r="P386">
        <v>-0.77760757866399999</v>
      </c>
      <c r="Q386">
        <v>0.85596000000000005</v>
      </c>
      <c r="R386">
        <v>2.20759541941</v>
      </c>
      <c r="S386">
        <v>0.22592999999999999</v>
      </c>
      <c r="T386">
        <v>2.9852029980700001</v>
      </c>
      <c r="U386">
        <v>0.12540999999999999</v>
      </c>
      <c r="V386">
        <v>385</v>
      </c>
      <c r="W386" s="2">
        <f t="shared" ref="W386:W449" si="12">(V386/1466)*0.05</f>
        <v>1.3130968622100956E-2</v>
      </c>
      <c r="X386">
        <f t="shared" ref="X386:X449" si="13">IF(U386&lt;W386,1,0)</f>
        <v>0</v>
      </c>
    </row>
    <row r="387" spans="1:24" x14ac:dyDescent="0.25">
      <c r="A387" t="s">
        <v>891</v>
      </c>
      <c r="B387">
        <v>98</v>
      </c>
      <c r="C387">
        <v>112</v>
      </c>
      <c r="D387">
        <v>129</v>
      </c>
      <c r="E387">
        <v>0</v>
      </c>
      <c r="F387">
        <v>17</v>
      </c>
      <c r="G387">
        <v>11</v>
      </c>
      <c r="H387">
        <v>3</v>
      </c>
      <c r="I387">
        <v>9</v>
      </c>
      <c r="J387">
        <v>9</v>
      </c>
      <c r="K387">
        <v>4</v>
      </c>
      <c r="L387">
        <v>13</v>
      </c>
      <c r="M387">
        <v>0</v>
      </c>
      <c r="N387">
        <v>3</v>
      </c>
      <c r="O387">
        <v>0</v>
      </c>
      <c r="P387">
        <v>3.7036069972200001</v>
      </c>
      <c r="Q387">
        <v>3.789E-2</v>
      </c>
      <c r="R387">
        <v>0.73696559416600005</v>
      </c>
      <c r="S387">
        <v>0.63776999999999995</v>
      </c>
      <c r="T387">
        <v>2.9666414030500001</v>
      </c>
      <c r="U387">
        <v>0.12553</v>
      </c>
      <c r="V387">
        <v>386</v>
      </c>
      <c r="W387" s="2">
        <f t="shared" si="12"/>
        <v>1.3165075034106414E-2</v>
      </c>
      <c r="X387">
        <f t="shared" si="13"/>
        <v>0</v>
      </c>
    </row>
    <row r="388" spans="1:24" x14ac:dyDescent="0.25">
      <c r="A388" t="s">
        <v>836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12</v>
      </c>
      <c r="J388">
        <v>25</v>
      </c>
      <c r="K388">
        <v>19</v>
      </c>
      <c r="L388">
        <v>7</v>
      </c>
      <c r="M388">
        <v>0</v>
      </c>
      <c r="N388">
        <v>0</v>
      </c>
      <c r="O388">
        <v>0</v>
      </c>
      <c r="P388">
        <v>0</v>
      </c>
      <c r="Q388">
        <v>0.41880000000000001</v>
      </c>
      <c r="R388">
        <v>2.8382489299999998</v>
      </c>
      <c r="S388">
        <v>0.42531000000000002</v>
      </c>
      <c r="T388">
        <v>2.8382489299999998</v>
      </c>
      <c r="U388">
        <v>0.12570999999999999</v>
      </c>
      <c r="V388">
        <v>387</v>
      </c>
      <c r="W388" s="2">
        <f t="shared" si="12"/>
        <v>1.3199181446111869E-2</v>
      </c>
      <c r="X388">
        <f t="shared" si="13"/>
        <v>0</v>
      </c>
    </row>
    <row r="389" spans="1:24" x14ac:dyDescent="0.25">
      <c r="A389" t="s">
        <v>470</v>
      </c>
      <c r="B389">
        <v>117</v>
      </c>
      <c r="C389">
        <v>141</v>
      </c>
      <c r="D389">
        <v>120</v>
      </c>
      <c r="E389">
        <v>13</v>
      </c>
      <c r="F389">
        <v>82</v>
      </c>
      <c r="G389">
        <v>24</v>
      </c>
      <c r="H389">
        <v>50</v>
      </c>
      <c r="I389">
        <v>41</v>
      </c>
      <c r="J389">
        <v>38</v>
      </c>
      <c r="K389">
        <v>53</v>
      </c>
      <c r="L389">
        <v>22</v>
      </c>
      <c r="M389">
        <v>79</v>
      </c>
      <c r="N389">
        <v>58</v>
      </c>
      <c r="O389">
        <v>12</v>
      </c>
      <c r="P389">
        <v>1.5540564591399999</v>
      </c>
      <c r="Q389">
        <v>6.1190000000000001E-2</v>
      </c>
      <c r="R389">
        <v>4.0641984497299999E-2</v>
      </c>
      <c r="S389">
        <v>0.54993999999999998</v>
      </c>
      <c r="T389">
        <v>1.51341447464</v>
      </c>
      <c r="U389">
        <v>0.12617</v>
      </c>
      <c r="V389">
        <v>388</v>
      </c>
      <c r="W389" s="2">
        <f t="shared" si="12"/>
        <v>1.3233287858117327E-2</v>
      </c>
      <c r="X389">
        <f t="shared" si="13"/>
        <v>0</v>
      </c>
    </row>
    <row r="390" spans="1:24" x14ac:dyDescent="0.25">
      <c r="A390" t="s">
        <v>1410</v>
      </c>
      <c r="B390">
        <v>1</v>
      </c>
      <c r="C390">
        <v>4</v>
      </c>
      <c r="D390">
        <v>2</v>
      </c>
      <c r="E390">
        <v>0</v>
      </c>
      <c r="F390">
        <v>3</v>
      </c>
      <c r="G390">
        <v>12</v>
      </c>
      <c r="H390">
        <v>0</v>
      </c>
      <c r="I390">
        <v>75</v>
      </c>
      <c r="J390">
        <v>44</v>
      </c>
      <c r="K390">
        <v>62</v>
      </c>
      <c r="L390">
        <v>3</v>
      </c>
      <c r="M390">
        <v>5</v>
      </c>
      <c r="N390">
        <v>23</v>
      </c>
      <c r="O390">
        <v>0</v>
      </c>
      <c r="P390">
        <v>-0.51096191927699997</v>
      </c>
      <c r="Q390">
        <v>0.79688000000000003</v>
      </c>
      <c r="R390">
        <v>2.8093164383899998</v>
      </c>
      <c r="S390">
        <v>0.12361</v>
      </c>
      <c r="T390">
        <v>3.3202783576699999</v>
      </c>
      <c r="U390">
        <v>0.12644</v>
      </c>
      <c r="V390">
        <v>389</v>
      </c>
      <c r="W390" s="2">
        <f t="shared" si="12"/>
        <v>1.3267394270122785E-2</v>
      </c>
      <c r="X390">
        <f t="shared" si="13"/>
        <v>0</v>
      </c>
    </row>
    <row r="391" spans="1:24" x14ac:dyDescent="0.25">
      <c r="A391" t="s">
        <v>1218</v>
      </c>
      <c r="B391">
        <v>0</v>
      </c>
      <c r="C391">
        <v>2</v>
      </c>
      <c r="D391">
        <v>0</v>
      </c>
      <c r="E391">
        <v>0</v>
      </c>
      <c r="F391">
        <v>5</v>
      </c>
      <c r="G391">
        <v>0</v>
      </c>
      <c r="H391">
        <v>0</v>
      </c>
      <c r="I391">
        <v>7</v>
      </c>
      <c r="J391">
        <v>10</v>
      </c>
      <c r="K391">
        <v>5</v>
      </c>
      <c r="L391">
        <v>1</v>
      </c>
      <c r="M391">
        <v>0</v>
      </c>
      <c r="N391">
        <v>0</v>
      </c>
      <c r="O391">
        <v>0</v>
      </c>
      <c r="P391">
        <v>-0.16992500144200001</v>
      </c>
      <c r="Q391">
        <v>0.80700000000000005</v>
      </c>
      <c r="R391">
        <v>2.05889368905</v>
      </c>
      <c r="S391">
        <v>0.23249</v>
      </c>
      <c r="T391">
        <v>2.2288186904999998</v>
      </c>
      <c r="U391">
        <v>0.12653</v>
      </c>
      <c r="V391">
        <v>390</v>
      </c>
      <c r="W391" s="2">
        <f t="shared" si="12"/>
        <v>1.330150068212824E-2</v>
      </c>
      <c r="X391">
        <f t="shared" si="13"/>
        <v>0</v>
      </c>
    </row>
    <row r="392" spans="1:24" x14ac:dyDescent="0.25">
      <c r="A392" t="s">
        <v>632</v>
      </c>
      <c r="B392">
        <v>30</v>
      </c>
      <c r="C392">
        <v>42</v>
      </c>
      <c r="D392">
        <v>29</v>
      </c>
      <c r="E392">
        <v>0</v>
      </c>
      <c r="F392">
        <v>0</v>
      </c>
      <c r="G392">
        <v>12</v>
      </c>
      <c r="H392">
        <v>2</v>
      </c>
      <c r="I392">
        <v>15</v>
      </c>
      <c r="J392">
        <v>15</v>
      </c>
      <c r="K392">
        <v>14</v>
      </c>
      <c r="L392">
        <v>26</v>
      </c>
      <c r="M392">
        <v>17</v>
      </c>
      <c r="N392">
        <v>0</v>
      </c>
      <c r="O392">
        <v>0</v>
      </c>
      <c r="P392">
        <v>2.9455522159799998</v>
      </c>
      <c r="Q392">
        <v>0.26806999999999997</v>
      </c>
      <c r="R392">
        <v>0.41503749927900002</v>
      </c>
      <c r="S392" s="1">
        <v>0.65724000000000005</v>
      </c>
      <c r="T392">
        <v>2.5305147166999999</v>
      </c>
      <c r="U392">
        <v>0.12690000000000001</v>
      </c>
      <c r="V392">
        <v>391</v>
      </c>
      <c r="W392" s="2">
        <f t="shared" si="12"/>
        <v>1.3335607094133698E-2</v>
      </c>
      <c r="X392">
        <f t="shared" si="13"/>
        <v>0</v>
      </c>
    </row>
    <row r="393" spans="1:24" x14ac:dyDescent="0.25">
      <c r="A393" t="s">
        <v>250</v>
      </c>
      <c r="B393">
        <v>165</v>
      </c>
      <c r="C393">
        <v>179</v>
      </c>
      <c r="D393">
        <v>182</v>
      </c>
      <c r="E393">
        <v>0</v>
      </c>
      <c r="F393">
        <v>41</v>
      </c>
      <c r="G393">
        <v>0</v>
      </c>
      <c r="H393">
        <v>32</v>
      </c>
      <c r="I393">
        <v>1</v>
      </c>
      <c r="J393">
        <v>1</v>
      </c>
      <c r="K393">
        <v>5</v>
      </c>
      <c r="L393">
        <v>9</v>
      </c>
      <c r="M393">
        <v>16</v>
      </c>
      <c r="N393">
        <v>0</v>
      </c>
      <c r="O393">
        <v>0</v>
      </c>
      <c r="P393">
        <v>3.1953748706999998</v>
      </c>
      <c r="Q393">
        <v>0.32754</v>
      </c>
      <c r="R393">
        <v>-1.12101540096</v>
      </c>
      <c r="S393">
        <v>0.84760999999999997</v>
      </c>
      <c r="T393">
        <v>4.3163902716599996</v>
      </c>
      <c r="U393">
        <v>0.12692999999999999</v>
      </c>
      <c r="V393">
        <v>392</v>
      </c>
      <c r="W393" s="2">
        <f t="shared" si="12"/>
        <v>1.3369713506139157E-2</v>
      </c>
      <c r="X393">
        <f t="shared" si="13"/>
        <v>0</v>
      </c>
    </row>
    <row r="394" spans="1:24" x14ac:dyDescent="0.25">
      <c r="A394" t="s">
        <v>1408</v>
      </c>
      <c r="B394">
        <v>10</v>
      </c>
      <c r="C394">
        <v>4</v>
      </c>
      <c r="D394">
        <v>2</v>
      </c>
      <c r="E394">
        <v>29</v>
      </c>
      <c r="F394">
        <v>13</v>
      </c>
      <c r="G394">
        <v>8</v>
      </c>
      <c r="H394">
        <v>0</v>
      </c>
      <c r="I394">
        <v>57</v>
      </c>
      <c r="J394">
        <v>33</v>
      </c>
      <c r="K394">
        <v>46</v>
      </c>
      <c r="L394">
        <v>23</v>
      </c>
      <c r="M394">
        <v>16</v>
      </c>
      <c r="N394">
        <v>6</v>
      </c>
      <c r="O394">
        <v>22</v>
      </c>
      <c r="P394">
        <v>-1.0919224894399999</v>
      </c>
      <c r="Q394">
        <v>0.83406999999999998</v>
      </c>
      <c r="R394">
        <v>1.3842314524999999</v>
      </c>
      <c r="S394">
        <v>0.10324</v>
      </c>
      <c r="T394">
        <v>2.4761539419399998</v>
      </c>
      <c r="U394">
        <v>0.12742000000000001</v>
      </c>
      <c r="V394">
        <v>393</v>
      </c>
      <c r="W394" s="2">
        <f t="shared" si="12"/>
        <v>1.3403819918144612E-2</v>
      </c>
      <c r="X394">
        <f t="shared" si="13"/>
        <v>0</v>
      </c>
    </row>
    <row r="395" spans="1:24" x14ac:dyDescent="0.25">
      <c r="A395" t="s">
        <v>135</v>
      </c>
      <c r="B395">
        <v>1</v>
      </c>
      <c r="C395">
        <v>0</v>
      </c>
      <c r="D395">
        <v>2</v>
      </c>
      <c r="E395">
        <v>9</v>
      </c>
      <c r="F395">
        <v>5</v>
      </c>
      <c r="G395">
        <v>0</v>
      </c>
      <c r="H395">
        <v>0</v>
      </c>
      <c r="I395">
        <v>13</v>
      </c>
      <c r="J395">
        <v>17</v>
      </c>
      <c r="K395">
        <v>18</v>
      </c>
      <c r="L395">
        <v>6</v>
      </c>
      <c r="M395">
        <v>0</v>
      </c>
      <c r="N395">
        <v>8</v>
      </c>
      <c r="O395">
        <v>2</v>
      </c>
      <c r="P395">
        <v>-1.16992500144</v>
      </c>
      <c r="Q395" s="1">
        <v>0.86204999999999998</v>
      </c>
      <c r="R395">
        <v>1.76553474636</v>
      </c>
      <c r="S395">
        <v>0.34966000000000003</v>
      </c>
      <c r="T395">
        <v>2.93545974781</v>
      </c>
      <c r="U395">
        <v>0.12751999999999999</v>
      </c>
      <c r="V395">
        <v>394</v>
      </c>
      <c r="W395" s="2">
        <f t="shared" si="12"/>
        <v>1.343792633015007E-2</v>
      </c>
      <c r="X395">
        <f t="shared" si="13"/>
        <v>0</v>
      </c>
    </row>
    <row r="396" spans="1:24" x14ac:dyDescent="0.25">
      <c r="A396" t="s">
        <v>707</v>
      </c>
      <c r="B396">
        <v>419</v>
      </c>
      <c r="C396">
        <v>347</v>
      </c>
      <c r="D396">
        <v>349</v>
      </c>
      <c r="E396">
        <v>205</v>
      </c>
      <c r="F396">
        <v>179</v>
      </c>
      <c r="G396">
        <v>125</v>
      </c>
      <c r="H396">
        <v>116</v>
      </c>
      <c r="I396">
        <v>561</v>
      </c>
      <c r="J396">
        <v>540</v>
      </c>
      <c r="K396">
        <v>529</v>
      </c>
      <c r="L396">
        <v>169</v>
      </c>
      <c r="M396">
        <v>146</v>
      </c>
      <c r="N396">
        <v>132</v>
      </c>
      <c r="O396">
        <v>94</v>
      </c>
      <c r="P396">
        <v>1.2448257652400001</v>
      </c>
      <c r="Q396">
        <v>3.5799999999999998E-2</v>
      </c>
      <c r="R396">
        <v>1.99823415518</v>
      </c>
      <c r="S396">
        <v>7.2169999999999998E-2</v>
      </c>
      <c r="T396">
        <v>0.75340838993399994</v>
      </c>
      <c r="U396">
        <v>0.12761</v>
      </c>
      <c r="V396">
        <v>395</v>
      </c>
      <c r="W396" s="2">
        <f t="shared" si="12"/>
        <v>1.3472032742155526E-2</v>
      </c>
      <c r="X396">
        <f t="shared" si="13"/>
        <v>0</v>
      </c>
    </row>
    <row r="397" spans="1:24" x14ac:dyDescent="0.25">
      <c r="A397" t="s">
        <v>1073</v>
      </c>
      <c r="B397">
        <v>3</v>
      </c>
      <c r="C397">
        <v>7</v>
      </c>
      <c r="D397">
        <v>6</v>
      </c>
      <c r="E397">
        <v>0</v>
      </c>
      <c r="F397">
        <v>16</v>
      </c>
      <c r="G397">
        <v>3</v>
      </c>
      <c r="H397">
        <v>0</v>
      </c>
      <c r="I397">
        <v>31</v>
      </c>
      <c r="J397">
        <v>31</v>
      </c>
      <c r="K397">
        <v>38</v>
      </c>
      <c r="L397">
        <v>0</v>
      </c>
      <c r="M397">
        <v>9</v>
      </c>
      <c r="N397">
        <v>6</v>
      </c>
      <c r="O397">
        <v>0</v>
      </c>
      <c r="P397">
        <v>0.139403056665</v>
      </c>
      <c r="Q397">
        <v>0.72162000000000004</v>
      </c>
      <c r="R397">
        <v>2.85361051302</v>
      </c>
      <c r="S397">
        <v>0.24554999999999999</v>
      </c>
      <c r="T397">
        <v>2.71420745635</v>
      </c>
      <c r="U397">
        <v>0.12770999999999999</v>
      </c>
      <c r="V397">
        <v>396</v>
      </c>
      <c r="W397" s="2">
        <f t="shared" si="12"/>
        <v>1.3506139154160983E-2</v>
      </c>
      <c r="X397">
        <f t="shared" si="13"/>
        <v>0</v>
      </c>
    </row>
    <row r="398" spans="1:24" x14ac:dyDescent="0.25">
      <c r="A398" t="s">
        <v>599</v>
      </c>
      <c r="B398">
        <v>34</v>
      </c>
      <c r="C398">
        <v>36</v>
      </c>
      <c r="D398">
        <v>28</v>
      </c>
      <c r="E398">
        <v>4</v>
      </c>
      <c r="F398">
        <v>0</v>
      </c>
      <c r="G398">
        <v>14</v>
      </c>
      <c r="H398">
        <v>0</v>
      </c>
      <c r="I398">
        <v>30</v>
      </c>
      <c r="J398">
        <v>19</v>
      </c>
      <c r="K398">
        <v>23</v>
      </c>
      <c r="L398">
        <v>0</v>
      </c>
      <c r="M398">
        <v>0</v>
      </c>
      <c r="N398">
        <v>0</v>
      </c>
      <c r="O398">
        <v>0</v>
      </c>
      <c r="P398">
        <v>2.6138173633899999</v>
      </c>
      <c r="Q398">
        <v>0.31026999999999999</v>
      </c>
      <c r="R398">
        <v>3.6438561897700001</v>
      </c>
      <c r="S398">
        <v>3.9440000000000003E-2</v>
      </c>
      <c r="T398">
        <v>1.03003882638</v>
      </c>
      <c r="U398">
        <v>0.12783</v>
      </c>
      <c r="V398">
        <v>397</v>
      </c>
      <c r="W398" s="2">
        <f t="shared" si="12"/>
        <v>1.3540245566166439E-2</v>
      </c>
      <c r="X398">
        <f t="shared" si="13"/>
        <v>0</v>
      </c>
    </row>
    <row r="399" spans="1:24" x14ac:dyDescent="0.25">
      <c r="A399" t="s">
        <v>1189</v>
      </c>
      <c r="B399">
        <v>9</v>
      </c>
      <c r="C399">
        <v>6</v>
      </c>
      <c r="D399">
        <v>8</v>
      </c>
      <c r="E399">
        <v>0</v>
      </c>
      <c r="F399">
        <v>0</v>
      </c>
      <c r="G399">
        <v>3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2.1154772174200001</v>
      </c>
      <c r="Q399">
        <v>0.35183999999999999</v>
      </c>
      <c r="R399">
        <v>0</v>
      </c>
      <c r="S399">
        <v>0.42215000000000003</v>
      </c>
      <c r="T399">
        <v>2.1154772174200001</v>
      </c>
      <c r="U399">
        <v>0.12803999999999999</v>
      </c>
      <c r="V399">
        <v>398</v>
      </c>
      <c r="W399" s="2">
        <f t="shared" si="12"/>
        <v>1.3574351978171898E-2</v>
      </c>
      <c r="X399">
        <f t="shared" si="13"/>
        <v>0</v>
      </c>
    </row>
    <row r="400" spans="1:24" x14ac:dyDescent="0.25">
      <c r="A400" t="s">
        <v>1223</v>
      </c>
      <c r="B400">
        <v>66</v>
      </c>
      <c r="C400">
        <v>92</v>
      </c>
      <c r="D400">
        <v>83</v>
      </c>
      <c r="E400">
        <v>17</v>
      </c>
      <c r="F400">
        <v>35</v>
      </c>
      <c r="G400">
        <v>49</v>
      </c>
      <c r="H400">
        <v>63</v>
      </c>
      <c r="I400">
        <v>21</v>
      </c>
      <c r="J400">
        <v>22</v>
      </c>
      <c r="K400">
        <v>17</v>
      </c>
      <c r="L400">
        <v>26</v>
      </c>
      <c r="M400">
        <v>46</v>
      </c>
      <c r="N400">
        <v>33</v>
      </c>
      <c r="O400">
        <v>5</v>
      </c>
      <c r="P400">
        <v>0.953457414063</v>
      </c>
      <c r="Q400">
        <v>0.13059999999999999</v>
      </c>
      <c r="R400">
        <v>-0.44057259138600002</v>
      </c>
      <c r="S400">
        <v>0.72911000000000004</v>
      </c>
      <c r="T400">
        <v>1.3940300054500001</v>
      </c>
      <c r="U400">
        <v>0.12808</v>
      </c>
      <c r="V400">
        <v>399</v>
      </c>
      <c r="W400" s="2">
        <f t="shared" si="12"/>
        <v>1.3608458390177353E-2</v>
      </c>
      <c r="X400">
        <f t="shared" si="13"/>
        <v>0</v>
      </c>
    </row>
    <row r="401" spans="1:24" x14ac:dyDescent="0.25">
      <c r="A401" t="s">
        <v>1473</v>
      </c>
      <c r="B401">
        <v>150</v>
      </c>
      <c r="C401">
        <v>120</v>
      </c>
      <c r="D401">
        <v>101</v>
      </c>
      <c r="E401">
        <v>3</v>
      </c>
      <c r="F401">
        <v>19</v>
      </c>
      <c r="G401">
        <v>2</v>
      </c>
      <c r="H401">
        <v>3</v>
      </c>
      <c r="I401">
        <v>58</v>
      </c>
      <c r="J401">
        <v>89</v>
      </c>
      <c r="K401">
        <v>76</v>
      </c>
      <c r="L401">
        <v>32</v>
      </c>
      <c r="M401">
        <v>58</v>
      </c>
      <c r="N401">
        <v>6</v>
      </c>
      <c r="O401">
        <v>38</v>
      </c>
      <c r="P401">
        <v>4.0077356487799998</v>
      </c>
      <c r="Q401">
        <v>3.98E-3</v>
      </c>
      <c r="R401">
        <v>1.12669200492</v>
      </c>
      <c r="S401">
        <v>0.16803999999999999</v>
      </c>
      <c r="T401">
        <v>2.88104364386</v>
      </c>
      <c r="U401">
        <v>0.12877</v>
      </c>
      <c r="V401">
        <v>400</v>
      </c>
      <c r="W401" s="2">
        <f t="shared" si="12"/>
        <v>1.3642564802182811E-2</v>
      </c>
      <c r="X401">
        <f t="shared" si="13"/>
        <v>0</v>
      </c>
    </row>
    <row r="402" spans="1:24" x14ac:dyDescent="0.25">
      <c r="A402" t="s">
        <v>268</v>
      </c>
      <c r="B402">
        <v>5</v>
      </c>
      <c r="C402">
        <v>7</v>
      </c>
      <c r="D402">
        <v>15</v>
      </c>
      <c r="E402">
        <v>0</v>
      </c>
      <c r="F402">
        <v>0</v>
      </c>
      <c r="G402">
        <v>0</v>
      </c>
      <c r="H402">
        <v>0</v>
      </c>
      <c r="I402">
        <v>2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2.3219280948900001</v>
      </c>
      <c r="Q402">
        <v>0.20158000000000001</v>
      </c>
      <c r="R402">
        <v>0</v>
      </c>
      <c r="S402">
        <v>0.37035000000000001</v>
      </c>
      <c r="T402">
        <v>2.3219280948900001</v>
      </c>
      <c r="U402">
        <v>0.12884999999999999</v>
      </c>
      <c r="V402">
        <v>401</v>
      </c>
      <c r="W402" s="2">
        <f t="shared" si="12"/>
        <v>1.3676671214188269E-2</v>
      </c>
      <c r="X402">
        <f t="shared" si="13"/>
        <v>0</v>
      </c>
    </row>
    <row r="403" spans="1:24" x14ac:dyDescent="0.25">
      <c r="A403" t="s">
        <v>1196</v>
      </c>
      <c r="B403">
        <v>86</v>
      </c>
      <c r="C403">
        <v>76</v>
      </c>
      <c r="D403">
        <v>72</v>
      </c>
      <c r="E403">
        <v>12</v>
      </c>
      <c r="F403">
        <v>5</v>
      </c>
      <c r="G403">
        <v>24</v>
      </c>
      <c r="H403">
        <v>15</v>
      </c>
      <c r="I403">
        <v>12</v>
      </c>
      <c r="J403">
        <v>12</v>
      </c>
      <c r="K403">
        <v>14</v>
      </c>
      <c r="L403">
        <v>17</v>
      </c>
      <c r="M403">
        <v>3</v>
      </c>
      <c r="N403">
        <v>27</v>
      </c>
      <c r="O403">
        <v>5</v>
      </c>
      <c r="P403">
        <v>2.3968901525700002</v>
      </c>
      <c r="Q403">
        <v>6.8199999999999997E-3</v>
      </c>
      <c r="R403">
        <v>-3.4765418160700001E-2</v>
      </c>
      <c r="S403">
        <v>0.64181999999999995</v>
      </c>
      <c r="T403">
        <v>2.4316555707299998</v>
      </c>
      <c r="U403">
        <v>0.13009999999999999</v>
      </c>
      <c r="V403">
        <v>402</v>
      </c>
      <c r="W403" s="2">
        <f t="shared" si="12"/>
        <v>1.3710777626193724E-2</v>
      </c>
      <c r="X403">
        <f t="shared" si="13"/>
        <v>0</v>
      </c>
    </row>
    <row r="404" spans="1:24" x14ac:dyDescent="0.25">
      <c r="A404" t="s">
        <v>1041</v>
      </c>
      <c r="B404">
        <v>4</v>
      </c>
      <c r="C404">
        <v>3</v>
      </c>
      <c r="D404">
        <v>3</v>
      </c>
      <c r="E404">
        <v>0</v>
      </c>
      <c r="F404">
        <v>8</v>
      </c>
      <c r="G404">
        <v>0</v>
      </c>
      <c r="H404">
        <v>17</v>
      </c>
      <c r="I404">
        <v>19</v>
      </c>
      <c r="J404">
        <v>44</v>
      </c>
      <c r="K404">
        <v>31</v>
      </c>
      <c r="L404">
        <v>0</v>
      </c>
      <c r="M404">
        <v>0</v>
      </c>
      <c r="N404">
        <v>5</v>
      </c>
      <c r="O404">
        <v>17</v>
      </c>
      <c r="P404">
        <v>-0.74250377770800002</v>
      </c>
      <c r="Q404">
        <v>0.82489999999999997</v>
      </c>
      <c r="R404">
        <v>2.3145106233199999</v>
      </c>
      <c r="S404">
        <v>0.36253000000000002</v>
      </c>
      <c r="T404">
        <v>3.05701440103</v>
      </c>
      <c r="U404">
        <v>0.13042000000000001</v>
      </c>
      <c r="V404">
        <v>403</v>
      </c>
      <c r="W404" s="2">
        <f t="shared" si="12"/>
        <v>1.3744884038199182E-2</v>
      </c>
      <c r="X404">
        <f t="shared" si="13"/>
        <v>0</v>
      </c>
    </row>
    <row r="405" spans="1:24" x14ac:dyDescent="0.25">
      <c r="A405" t="s">
        <v>697</v>
      </c>
      <c r="B405">
        <v>25</v>
      </c>
      <c r="C405">
        <v>31</v>
      </c>
      <c r="D405">
        <v>16</v>
      </c>
      <c r="E405">
        <v>25</v>
      </c>
      <c r="F405">
        <v>25</v>
      </c>
      <c r="G405">
        <v>26</v>
      </c>
      <c r="H405">
        <v>46</v>
      </c>
      <c r="I405">
        <v>60</v>
      </c>
      <c r="J405">
        <v>95</v>
      </c>
      <c r="K405">
        <v>83</v>
      </c>
      <c r="L405">
        <v>49</v>
      </c>
      <c r="M405">
        <v>16</v>
      </c>
      <c r="N405">
        <v>55</v>
      </c>
      <c r="O405">
        <v>36</v>
      </c>
      <c r="P405">
        <v>-0.333423733725</v>
      </c>
      <c r="Q405">
        <v>0.70645999999999998</v>
      </c>
      <c r="R405">
        <v>1.0059987406199999</v>
      </c>
      <c r="S405">
        <v>0.11346000000000001</v>
      </c>
      <c r="T405">
        <v>1.3394224743500001</v>
      </c>
      <c r="U405">
        <v>0.13064999999999999</v>
      </c>
      <c r="V405">
        <v>404</v>
      </c>
      <c r="W405" s="2">
        <f t="shared" si="12"/>
        <v>1.3778990450204641E-2</v>
      </c>
      <c r="X405">
        <f t="shared" si="13"/>
        <v>0</v>
      </c>
    </row>
    <row r="406" spans="1:24" x14ac:dyDescent="0.25">
      <c r="A406" t="s">
        <v>215</v>
      </c>
      <c r="B406">
        <v>179</v>
      </c>
      <c r="C406">
        <v>177</v>
      </c>
      <c r="D406">
        <v>154</v>
      </c>
      <c r="E406">
        <v>10</v>
      </c>
      <c r="F406">
        <v>13</v>
      </c>
      <c r="G406">
        <v>38</v>
      </c>
      <c r="H406">
        <v>15</v>
      </c>
      <c r="I406">
        <v>49</v>
      </c>
      <c r="J406">
        <v>28</v>
      </c>
      <c r="K406">
        <v>30</v>
      </c>
      <c r="L406">
        <v>27</v>
      </c>
      <c r="M406">
        <v>24</v>
      </c>
      <c r="N406">
        <v>17</v>
      </c>
      <c r="O406">
        <v>5</v>
      </c>
      <c r="P406">
        <v>3.0959244199999998</v>
      </c>
      <c r="Q406">
        <v>1.2999999999999999E-4</v>
      </c>
      <c r="R406">
        <v>0.92961067210899995</v>
      </c>
      <c r="S406">
        <v>0.23038</v>
      </c>
      <c r="T406">
        <v>2.1663137478899999</v>
      </c>
      <c r="U406">
        <v>0.13075000000000001</v>
      </c>
      <c r="V406">
        <v>405</v>
      </c>
      <c r="W406" s="2">
        <f t="shared" si="12"/>
        <v>1.3813096862210095E-2</v>
      </c>
      <c r="X406">
        <f t="shared" si="13"/>
        <v>0</v>
      </c>
    </row>
    <row r="407" spans="1:24" x14ac:dyDescent="0.25">
      <c r="A407" t="s">
        <v>1388</v>
      </c>
      <c r="B407">
        <v>63</v>
      </c>
      <c r="C407">
        <v>56</v>
      </c>
      <c r="D407">
        <v>58</v>
      </c>
      <c r="E407">
        <v>22</v>
      </c>
      <c r="F407">
        <v>20</v>
      </c>
      <c r="G407">
        <v>23</v>
      </c>
      <c r="H407">
        <v>14</v>
      </c>
      <c r="I407">
        <v>22</v>
      </c>
      <c r="J407">
        <v>14</v>
      </c>
      <c r="K407">
        <v>20</v>
      </c>
      <c r="L407">
        <v>13</v>
      </c>
      <c r="M407">
        <v>41</v>
      </c>
      <c r="N407">
        <v>18</v>
      </c>
      <c r="O407">
        <v>27</v>
      </c>
      <c r="P407">
        <v>1.5318511642599999</v>
      </c>
      <c r="Q407">
        <v>2.962E-2</v>
      </c>
      <c r="R407">
        <v>-0.38881997854299999</v>
      </c>
      <c r="S407">
        <v>0.71269000000000005</v>
      </c>
      <c r="T407">
        <v>1.9206711428000001</v>
      </c>
      <c r="U407">
        <v>0.1308</v>
      </c>
      <c r="V407">
        <v>406</v>
      </c>
      <c r="W407" s="2">
        <f t="shared" si="12"/>
        <v>1.3847203274215554E-2</v>
      </c>
      <c r="X407">
        <f t="shared" si="13"/>
        <v>0</v>
      </c>
    </row>
    <row r="408" spans="1:24" x14ac:dyDescent="0.25">
      <c r="A408" t="s">
        <v>1340</v>
      </c>
      <c r="B408">
        <v>298</v>
      </c>
      <c r="C408">
        <v>337</v>
      </c>
      <c r="D408">
        <v>345</v>
      </c>
      <c r="E408">
        <v>78</v>
      </c>
      <c r="F408">
        <v>151</v>
      </c>
      <c r="G408">
        <v>73</v>
      </c>
      <c r="H408">
        <v>99</v>
      </c>
      <c r="I408">
        <v>125</v>
      </c>
      <c r="J408">
        <v>146</v>
      </c>
      <c r="K408">
        <v>127</v>
      </c>
      <c r="L408">
        <v>120</v>
      </c>
      <c r="M408">
        <v>98</v>
      </c>
      <c r="N408">
        <v>62</v>
      </c>
      <c r="O408">
        <v>31</v>
      </c>
      <c r="P408">
        <v>1.69430700785</v>
      </c>
      <c r="Q408">
        <v>7.1799999999999998E-3</v>
      </c>
      <c r="R408">
        <v>0.76328790734600005</v>
      </c>
      <c r="S408">
        <v>0.14344000000000001</v>
      </c>
      <c r="T408">
        <v>0.93101910050100001</v>
      </c>
      <c r="U408">
        <v>0.13086</v>
      </c>
      <c r="V408">
        <v>407</v>
      </c>
      <c r="W408" s="2">
        <f t="shared" si="12"/>
        <v>1.3881309686221012E-2</v>
      </c>
      <c r="X408">
        <f t="shared" si="13"/>
        <v>0</v>
      </c>
    </row>
    <row r="409" spans="1:24" x14ac:dyDescent="0.25">
      <c r="A409" t="s">
        <v>748</v>
      </c>
      <c r="B409">
        <v>42</v>
      </c>
      <c r="C409">
        <v>35</v>
      </c>
      <c r="D409">
        <v>50</v>
      </c>
      <c r="E409">
        <v>4</v>
      </c>
      <c r="F409">
        <v>0</v>
      </c>
      <c r="G409">
        <v>3</v>
      </c>
      <c r="H409">
        <v>20</v>
      </c>
      <c r="I409">
        <v>9</v>
      </c>
      <c r="J409">
        <v>5</v>
      </c>
      <c r="K409">
        <v>3</v>
      </c>
      <c r="L409">
        <v>6</v>
      </c>
      <c r="M409">
        <v>14</v>
      </c>
      <c r="N409">
        <v>18</v>
      </c>
      <c r="O409">
        <v>0</v>
      </c>
      <c r="P409">
        <v>2.4832090019200002</v>
      </c>
      <c r="Q409">
        <v>0.17429</v>
      </c>
      <c r="R409">
        <v>-0.65535182861300001</v>
      </c>
      <c r="S409">
        <v>0.77514000000000005</v>
      </c>
      <c r="T409">
        <v>3.1385608305299999</v>
      </c>
      <c r="U409">
        <v>0.13100000000000001</v>
      </c>
      <c r="V409">
        <v>408</v>
      </c>
      <c r="W409" s="2">
        <f t="shared" si="12"/>
        <v>1.3915416098226467E-2</v>
      </c>
      <c r="X409">
        <f t="shared" si="13"/>
        <v>0</v>
      </c>
    </row>
    <row r="410" spans="1:24" x14ac:dyDescent="0.25">
      <c r="A410" t="s">
        <v>117</v>
      </c>
      <c r="B410">
        <v>8</v>
      </c>
      <c r="C410">
        <v>7</v>
      </c>
      <c r="D410">
        <v>17</v>
      </c>
      <c r="E410">
        <v>30</v>
      </c>
      <c r="F410">
        <v>36</v>
      </c>
      <c r="G410">
        <v>20</v>
      </c>
      <c r="H410">
        <v>5</v>
      </c>
      <c r="I410">
        <v>45</v>
      </c>
      <c r="J410">
        <v>43</v>
      </c>
      <c r="K410">
        <v>56</v>
      </c>
      <c r="L410">
        <v>3</v>
      </c>
      <c r="M410">
        <v>20</v>
      </c>
      <c r="N410">
        <v>11</v>
      </c>
      <c r="O410">
        <v>32</v>
      </c>
      <c r="P410">
        <v>-1.0255350921099999</v>
      </c>
      <c r="Q410">
        <v>0.85414000000000001</v>
      </c>
      <c r="R410">
        <v>1.48542682717</v>
      </c>
      <c r="S410">
        <v>0.15281</v>
      </c>
      <c r="T410">
        <v>2.5109619192800001</v>
      </c>
      <c r="U410">
        <v>0.13103000000000001</v>
      </c>
      <c r="V410">
        <v>409</v>
      </c>
      <c r="W410" s="2">
        <f t="shared" si="12"/>
        <v>1.3949522510231925E-2</v>
      </c>
      <c r="X410">
        <f t="shared" si="13"/>
        <v>0</v>
      </c>
    </row>
    <row r="411" spans="1:24" x14ac:dyDescent="0.25">
      <c r="A411" t="s">
        <v>1438</v>
      </c>
      <c r="B411">
        <v>47</v>
      </c>
      <c r="C411">
        <v>40</v>
      </c>
      <c r="D411">
        <v>38</v>
      </c>
      <c r="E411">
        <v>0</v>
      </c>
      <c r="F411">
        <v>0</v>
      </c>
      <c r="G411">
        <v>6</v>
      </c>
      <c r="H411">
        <v>10</v>
      </c>
      <c r="I411">
        <v>14</v>
      </c>
      <c r="J411">
        <v>20</v>
      </c>
      <c r="K411">
        <v>13</v>
      </c>
      <c r="L411">
        <v>26</v>
      </c>
      <c r="M411">
        <v>2</v>
      </c>
      <c r="N411">
        <v>18</v>
      </c>
      <c r="O411">
        <v>2</v>
      </c>
      <c r="P411">
        <v>3.0931094043899998</v>
      </c>
      <c r="Q411">
        <v>0.21335000000000001</v>
      </c>
      <c r="R411">
        <v>0.35845397091199999</v>
      </c>
      <c r="S411">
        <v>0.55086999999999997</v>
      </c>
      <c r="T411">
        <v>2.73465543348</v>
      </c>
      <c r="U411">
        <v>0.13164999999999999</v>
      </c>
      <c r="V411">
        <v>410</v>
      </c>
      <c r="W411" s="2">
        <f t="shared" si="12"/>
        <v>1.3983628922237382E-2</v>
      </c>
      <c r="X411">
        <f t="shared" si="13"/>
        <v>0</v>
      </c>
    </row>
    <row r="412" spans="1:24" x14ac:dyDescent="0.25">
      <c r="A412" t="s">
        <v>921</v>
      </c>
      <c r="B412">
        <v>284</v>
      </c>
      <c r="C412">
        <v>277</v>
      </c>
      <c r="D412">
        <v>277</v>
      </c>
      <c r="E412">
        <v>20</v>
      </c>
      <c r="F412">
        <v>50</v>
      </c>
      <c r="G412">
        <v>18</v>
      </c>
      <c r="H412">
        <v>29</v>
      </c>
      <c r="I412">
        <v>71</v>
      </c>
      <c r="J412">
        <v>68</v>
      </c>
      <c r="K412">
        <v>54</v>
      </c>
      <c r="L412">
        <v>20</v>
      </c>
      <c r="M412">
        <v>25</v>
      </c>
      <c r="N412">
        <v>35</v>
      </c>
      <c r="O412">
        <v>0</v>
      </c>
      <c r="P412">
        <v>3.2121362522600001</v>
      </c>
      <c r="Q412">
        <v>0</v>
      </c>
      <c r="R412">
        <v>1.63742992062</v>
      </c>
      <c r="S412">
        <v>0.24126</v>
      </c>
      <c r="T412">
        <v>1.5747063316400001</v>
      </c>
      <c r="U412">
        <v>0.13192999999999999</v>
      </c>
      <c r="V412">
        <v>411</v>
      </c>
      <c r="W412" s="2">
        <f t="shared" si="12"/>
        <v>1.4017735334242838E-2</v>
      </c>
      <c r="X412">
        <f t="shared" si="13"/>
        <v>0</v>
      </c>
    </row>
    <row r="413" spans="1:24" x14ac:dyDescent="0.25">
      <c r="A413" t="s">
        <v>1477</v>
      </c>
      <c r="B413">
        <v>16</v>
      </c>
      <c r="C413">
        <v>32</v>
      </c>
      <c r="D413">
        <v>21</v>
      </c>
      <c r="E413">
        <v>0</v>
      </c>
      <c r="F413">
        <v>0</v>
      </c>
      <c r="G413">
        <v>12</v>
      </c>
      <c r="H413">
        <v>0</v>
      </c>
      <c r="I413">
        <v>3</v>
      </c>
      <c r="J413">
        <v>2</v>
      </c>
      <c r="K413">
        <v>8</v>
      </c>
      <c r="L413">
        <v>0</v>
      </c>
      <c r="M413">
        <v>14</v>
      </c>
      <c r="N413">
        <v>0</v>
      </c>
      <c r="O413">
        <v>0</v>
      </c>
      <c r="P413">
        <v>2.5849625007200001</v>
      </c>
      <c r="Q413">
        <v>0.55610999999999999</v>
      </c>
      <c r="R413">
        <v>0.24511249783700001</v>
      </c>
      <c r="S413">
        <v>0.74846000000000001</v>
      </c>
      <c r="T413">
        <v>2.33985000288</v>
      </c>
      <c r="U413">
        <v>0.13253000000000001</v>
      </c>
      <c r="V413">
        <v>412</v>
      </c>
      <c r="W413" s="2">
        <f t="shared" si="12"/>
        <v>1.4051841746248295E-2</v>
      </c>
      <c r="X413">
        <f t="shared" si="13"/>
        <v>0</v>
      </c>
    </row>
    <row r="414" spans="1:24" x14ac:dyDescent="0.25">
      <c r="A414" t="s">
        <v>536</v>
      </c>
      <c r="B414">
        <v>0</v>
      </c>
      <c r="C414">
        <v>6</v>
      </c>
      <c r="D414">
        <v>5</v>
      </c>
      <c r="E414">
        <v>0</v>
      </c>
      <c r="F414">
        <v>13</v>
      </c>
      <c r="G414">
        <v>0</v>
      </c>
      <c r="H414">
        <v>0</v>
      </c>
      <c r="I414">
        <v>24</v>
      </c>
      <c r="J414">
        <v>26</v>
      </c>
      <c r="K414">
        <v>17</v>
      </c>
      <c r="L414">
        <v>10</v>
      </c>
      <c r="M414">
        <v>0</v>
      </c>
      <c r="N414">
        <v>0</v>
      </c>
      <c r="O414">
        <v>0</v>
      </c>
      <c r="P414">
        <v>0.13492958008600001</v>
      </c>
      <c r="Q414">
        <v>0.70404</v>
      </c>
      <c r="R414">
        <v>2.73696559417</v>
      </c>
      <c r="S414">
        <v>0.51846000000000003</v>
      </c>
      <c r="T414">
        <v>2.6020360140799998</v>
      </c>
      <c r="U414">
        <v>0.13281999999999999</v>
      </c>
      <c r="V414">
        <v>413</v>
      </c>
      <c r="W414" s="2">
        <f t="shared" si="12"/>
        <v>1.4085948158253753E-2</v>
      </c>
      <c r="X414">
        <f t="shared" si="13"/>
        <v>0</v>
      </c>
    </row>
    <row r="415" spans="1:24" x14ac:dyDescent="0.25">
      <c r="A415" t="s">
        <v>629</v>
      </c>
      <c r="B415">
        <v>8</v>
      </c>
      <c r="C415">
        <v>21</v>
      </c>
      <c r="D415">
        <v>7</v>
      </c>
      <c r="E415">
        <v>4</v>
      </c>
      <c r="F415">
        <v>2</v>
      </c>
      <c r="G415">
        <v>0</v>
      </c>
      <c r="H415">
        <v>0</v>
      </c>
      <c r="I415">
        <v>11</v>
      </c>
      <c r="J415">
        <v>3</v>
      </c>
      <c r="K415">
        <v>3</v>
      </c>
      <c r="L415">
        <v>0</v>
      </c>
      <c r="M415">
        <v>0</v>
      </c>
      <c r="N415">
        <v>5</v>
      </c>
      <c r="O415">
        <v>9</v>
      </c>
      <c r="P415">
        <v>2.3785116232500001</v>
      </c>
      <c r="Q415">
        <v>0.26629999999999998</v>
      </c>
      <c r="R415">
        <v>0.56704059272399998</v>
      </c>
      <c r="S415">
        <v>0.64663999999999999</v>
      </c>
      <c r="T415">
        <v>1.8114710305299999</v>
      </c>
      <c r="U415">
        <v>0.13286000000000001</v>
      </c>
      <c r="V415">
        <v>414</v>
      </c>
      <c r="W415" s="2">
        <f t="shared" si="12"/>
        <v>1.4120054570259208E-2</v>
      </c>
      <c r="X415">
        <f t="shared" si="13"/>
        <v>0</v>
      </c>
    </row>
    <row r="416" spans="1:24" x14ac:dyDescent="0.25">
      <c r="A416" t="s">
        <v>1401</v>
      </c>
      <c r="B416">
        <v>0</v>
      </c>
      <c r="C416">
        <v>3</v>
      </c>
      <c r="D416">
        <v>2</v>
      </c>
      <c r="E416">
        <v>0</v>
      </c>
      <c r="F416">
        <v>16</v>
      </c>
      <c r="G416">
        <v>2</v>
      </c>
      <c r="H416">
        <v>0</v>
      </c>
      <c r="I416">
        <v>20</v>
      </c>
      <c r="J416">
        <v>24</v>
      </c>
      <c r="K416">
        <v>16</v>
      </c>
      <c r="L416">
        <v>0</v>
      </c>
      <c r="M416">
        <v>6</v>
      </c>
      <c r="N416">
        <v>12</v>
      </c>
      <c r="O416">
        <v>2</v>
      </c>
      <c r="P416">
        <v>-1.0443941193599999</v>
      </c>
      <c r="Q416">
        <v>0.86026999999999998</v>
      </c>
      <c r="R416">
        <v>1.80735492206</v>
      </c>
      <c r="S416">
        <v>0.30454999999999999</v>
      </c>
      <c r="T416">
        <v>2.8517490414200002</v>
      </c>
      <c r="U416">
        <v>0.13371</v>
      </c>
      <c r="V416">
        <v>415</v>
      </c>
      <c r="W416" s="2">
        <f t="shared" si="12"/>
        <v>1.4154160982264666E-2</v>
      </c>
      <c r="X416">
        <f t="shared" si="13"/>
        <v>0</v>
      </c>
    </row>
    <row r="417" spans="1:24" x14ac:dyDescent="0.25">
      <c r="A417" t="s">
        <v>570</v>
      </c>
      <c r="B417">
        <v>23</v>
      </c>
      <c r="C417">
        <v>29</v>
      </c>
      <c r="D417">
        <v>23</v>
      </c>
      <c r="E417">
        <v>12</v>
      </c>
      <c r="F417">
        <v>0</v>
      </c>
      <c r="G417">
        <v>0</v>
      </c>
      <c r="H417">
        <v>0</v>
      </c>
      <c r="I417">
        <v>9</v>
      </c>
      <c r="J417">
        <v>2</v>
      </c>
      <c r="K417">
        <v>2</v>
      </c>
      <c r="L417">
        <v>0</v>
      </c>
      <c r="M417">
        <v>0</v>
      </c>
      <c r="N417">
        <v>0</v>
      </c>
      <c r="O417">
        <v>14</v>
      </c>
      <c r="P417">
        <v>2.7004397181400002</v>
      </c>
      <c r="Q417">
        <v>0.54957</v>
      </c>
      <c r="R417">
        <v>0.24511249783700001</v>
      </c>
      <c r="S417">
        <v>0.73377999999999999</v>
      </c>
      <c r="T417">
        <v>2.4553272203000001</v>
      </c>
      <c r="U417">
        <v>0.13405</v>
      </c>
      <c r="V417">
        <v>416</v>
      </c>
      <c r="W417" s="2">
        <f t="shared" si="12"/>
        <v>1.4188267394270124E-2</v>
      </c>
      <c r="X417">
        <f t="shared" si="13"/>
        <v>0</v>
      </c>
    </row>
    <row r="418" spans="1:24" x14ac:dyDescent="0.25">
      <c r="A418" t="s">
        <v>1015</v>
      </c>
      <c r="B418">
        <v>7</v>
      </c>
      <c r="C418">
        <v>2</v>
      </c>
      <c r="D418">
        <v>3</v>
      </c>
      <c r="E418">
        <v>0</v>
      </c>
      <c r="F418">
        <v>0</v>
      </c>
      <c r="G418">
        <v>11</v>
      </c>
      <c r="H418">
        <v>0</v>
      </c>
      <c r="I418">
        <v>17</v>
      </c>
      <c r="J418">
        <v>15</v>
      </c>
      <c r="K418">
        <v>20</v>
      </c>
      <c r="L418">
        <v>0</v>
      </c>
      <c r="M418">
        <v>0</v>
      </c>
      <c r="N418">
        <v>0</v>
      </c>
      <c r="O418">
        <v>9</v>
      </c>
      <c r="P418">
        <v>0.41503749927900002</v>
      </c>
      <c r="Q418">
        <v>0.74021999999999999</v>
      </c>
      <c r="R418">
        <v>2.4959574946599998</v>
      </c>
      <c r="S418">
        <v>0.52888999999999997</v>
      </c>
      <c r="T418">
        <v>2.0809199953799999</v>
      </c>
      <c r="U418">
        <v>0.13469</v>
      </c>
      <c r="V418">
        <v>417</v>
      </c>
      <c r="W418" s="2">
        <f t="shared" si="12"/>
        <v>1.4222373806275579E-2</v>
      </c>
      <c r="X418">
        <f t="shared" si="13"/>
        <v>0</v>
      </c>
    </row>
    <row r="419" spans="1:24" x14ac:dyDescent="0.25">
      <c r="A419" t="s">
        <v>874</v>
      </c>
      <c r="B419">
        <v>57</v>
      </c>
      <c r="C419">
        <v>56</v>
      </c>
      <c r="D419">
        <v>56</v>
      </c>
      <c r="E419">
        <v>23</v>
      </c>
      <c r="F419">
        <v>28</v>
      </c>
      <c r="G419">
        <v>14</v>
      </c>
      <c r="H419">
        <v>10</v>
      </c>
      <c r="I419">
        <v>7</v>
      </c>
      <c r="J419">
        <v>10</v>
      </c>
      <c r="K419">
        <v>16</v>
      </c>
      <c r="L419">
        <v>10</v>
      </c>
      <c r="M419">
        <v>0</v>
      </c>
      <c r="N419">
        <v>15</v>
      </c>
      <c r="O419">
        <v>39</v>
      </c>
      <c r="P419">
        <v>1.5375215058</v>
      </c>
      <c r="Q419">
        <v>4.385E-2</v>
      </c>
      <c r="R419">
        <v>-0.50250034052899994</v>
      </c>
      <c r="S419">
        <v>0.74336999999999998</v>
      </c>
      <c r="T419">
        <v>2.0400218463300002</v>
      </c>
      <c r="U419">
        <v>0.13486999999999999</v>
      </c>
      <c r="V419">
        <v>418</v>
      </c>
      <c r="W419" s="2">
        <f t="shared" si="12"/>
        <v>1.4256480218281038E-2</v>
      </c>
      <c r="X419">
        <f t="shared" si="13"/>
        <v>0</v>
      </c>
    </row>
    <row r="420" spans="1:24" x14ac:dyDescent="0.25">
      <c r="A420" t="s">
        <v>1102</v>
      </c>
      <c r="B420">
        <v>72</v>
      </c>
      <c r="C420">
        <v>70</v>
      </c>
      <c r="D420">
        <v>49</v>
      </c>
      <c r="E420">
        <v>59</v>
      </c>
      <c r="F420">
        <v>17</v>
      </c>
      <c r="G420">
        <v>61</v>
      </c>
      <c r="H420">
        <v>89</v>
      </c>
      <c r="I420">
        <v>117</v>
      </c>
      <c r="J420">
        <v>126</v>
      </c>
      <c r="K420">
        <v>138</v>
      </c>
      <c r="L420">
        <v>69</v>
      </c>
      <c r="M420">
        <v>44</v>
      </c>
      <c r="N420">
        <v>47</v>
      </c>
      <c r="O420">
        <v>60</v>
      </c>
      <c r="P420">
        <v>0.16946029052200001</v>
      </c>
      <c r="Q420">
        <v>0.47151999999999999</v>
      </c>
      <c r="R420">
        <v>1.19264507794</v>
      </c>
      <c r="S420">
        <v>4.7699999999999999E-3</v>
      </c>
      <c r="T420">
        <v>1.02318478742</v>
      </c>
      <c r="U420">
        <v>0.13492999999999999</v>
      </c>
      <c r="V420">
        <v>419</v>
      </c>
      <c r="W420" s="2">
        <f t="shared" si="12"/>
        <v>1.4290586630286496E-2</v>
      </c>
      <c r="X420">
        <f t="shared" si="13"/>
        <v>0</v>
      </c>
    </row>
    <row r="421" spans="1:24" x14ac:dyDescent="0.25">
      <c r="A421" t="s">
        <v>937</v>
      </c>
      <c r="B421">
        <v>4</v>
      </c>
      <c r="C421">
        <v>2</v>
      </c>
      <c r="D421">
        <v>6</v>
      </c>
      <c r="E421">
        <v>0</v>
      </c>
      <c r="F421">
        <v>5</v>
      </c>
      <c r="G421">
        <v>8</v>
      </c>
      <c r="H421">
        <v>0</v>
      </c>
      <c r="I421">
        <v>24</v>
      </c>
      <c r="J421">
        <v>20</v>
      </c>
      <c r="K421">
        <v>21</v>
      </c>
      <c r="L421">
        <v>0</v>
      </c>
      <c r="M421">
        <v>3</v>
      </c>
      <c r="N421">
        <v>8</v>
      </c>
      <c r="O421">
        <v>0</v>
      </c>
      <c r="P421">
        <v>0.23446525363699999</v>
      </c>
      <c r="Q421">
        <v>0.69196000000000002</v>
      </c>
      <c r="R421">
        <v>2.59560974492</v>
      </c>
      <c r="S421">
        <v>0.27350000000000002</v>
      </c>
      <c r="T421">
        <v>2.3611444912800001</v>
      </c>
      <c r="U421">
        <v>0.13557</v>
      </c>
      <c r="V421">
        <v>420</v>
      </c>
      <c r="W421" s="2">
        <f t="shared" si="12"/>
        <v>1.4324693042291951E-2</v>
      </c>
      <c r="X421">
        <f t="shared" si="13"/>
        <v>0</v>
      </c>
    </row>
    <row r="422" spans="1:24" x14ac:dyDescent="0.25">
      <c r="A422" t="s">
        <v>1281</v>
      </c>
      <c r="B422">
        <v>7</v>
      </c>
      <c r="C422">
        <v>2</v>
      </c>
      <c r="D422">
        <v>5</v>
      </c>
      <c r="E422">
        <v>16</v>
      </c>
      <c r="F422">
        <v>2</v>
      </c>
      <c r="G422">
        <v>0</v>
      </c>
      <c r="H422">
        <v>0</v>
      </c>
      <c r="I422">
        <v>73</v>
      </c>
      <c r="J422">
        <v>63</v>
      </c>
      <c r="K422">
        <v>66</v>
      </c>
      <c r="L422">
        <v>4</v>
      </c>
      <c r="M422">
        <v>5</v>
      </c>
      <c r="N422">
        <v>0</v>
      </c>
      <c r="O422">
        <v>24</v>
      </c>
      <c r="P422">
        <v>4.3068721891900003E-2</v>
      </c>
      <c r="Q422">
        <v>0.73192999999999997</v>
      </c>
      <c r="R422">
        <v>2.88506423316</v>
      </c>
      <c r="S422">
        <v>0.10967</v>
      </c>
      <c r="T422">
        <v>2.8419955112599999</v>
      </c>
      <c r="U422">
        <v>0.13628999999999999</v>
      </c>
      <c r="V422">
        <v>421</v>
      </c>
      <c r="W422" s="2">
        <f t="shared" si="12"/>
        <v>1.4358799454297409E-2</v>
      </c>
      <c r="X422">
        <f t="shared" si="13"/>
        <v>0</v>
      </c>
    </row>
    <row r="423" spans="1:24" x14ac:dyDescent="0.25">
      <c r="A423" t="s">
        <v>138</v>
      </c>
      <c r="B423">
        <v>56</v>
      </c>
      <c r="C423">
        <v>54</v>
      </c>
      <c r="D423">
        <v>51</v>
      </c>
      <c r="E423">
        <v>10</v>
      </c>
      <c r="F423">
        <v>0</v>
      </c>
      <c r="G423">
        <v>24</v>
      </c>
      <c r="H423">
        <v>15</v>
      </c>
      <c r="I423">
        <v>2</v>
      </c>
      <c r="J423">
        <v>5</v>
      </c>
      <c r="K423">
        <v>6</v>
      </c>
      <c r="L423">
        <v>27</v>
      </c>
      <c r="M423">
        <v>3</v>
      </c>
      <c r="N423">
        <v>0</v>
      </c>
      <c r="O423">
        <v>0</v>
      </c>
      <c r="P423">
        <v>2.0446690493299999</v>
      </c>
      <c r="Q423">
        <v>0.16616</v>
      </c>
      <c r="R423">
        <v>-0.67242534197100001</v>
      </c>
      <c r="S423">
        <v>0.80630999999999997</v>
      </c>
      <c r="T423">
        <v>2.7170943913099999</v>
      </c>
      <c r="U423">
        <v>0.13638</v>
      </c>
      <c r="V423">
        <v>422</v>
      </c>
      <c r="W423" s="2">
        <f t="shared" si="12"/>
        <v>1.4392905866302867E-2</v>
      </c>
      <c r="X423">
        <f t="shared" si="13"/>
        <v>0</v>
      </c>
    </row>
    <row r="424" spans="1:24" x14ac:dyDescent="0.25">
      <c r="A424" t="s">
        <v>166</v>
      </c>
      <c r="B424">
        <v>604</v>
      </c>
      <c r="C424">
        <v>638</v>
      </c>
      <c r="D424">
        <v>644</v>
      </c>
      <c r="E424">
        <v>25</v>
      </c>
      <c r="F424">
        <v>33</v>
      </c>
      <c r="G424">
        <v>40</v>
      </c>
      <c r="H424">
        <v>87</v>
      </c>
      <c r="I424">
        <v>300</v>
      </c>
      <c r="J424">
        <v>325</v>
      </c>
      <c r="K424">
        <v>308</v>
      </c>
      <c r="L424">
        <v>48</v>
      </c>
      <c r="M424">
        <v>72</v>
      </c>
      <c r="N424">
        <v>75</v>
      </c>
      <c r="O424">
        <v>46</v>
      </c>
      <c r="P424">
        <v>3.7362020614499998</v>
      </c>
      <c r="Q424">
        <v>7.8499999999999993E-3</v>
      </c>
      <c r="R424">
        <v>2.3487642798600001</v>
      </c>
      <c r="S424">
        <v>0</v>
      </c>
      <c r="T424">
        <v>1.3874377815900001</v>
      </c>
      <c r="U424">
        <v>0.13678999999999999</v>
      </c>
      <c r="V424">
        <v>423</v>
      </c>
      <c r="W424" s="2">
        <f t="shared" si="12"/>
        <v>1.4427012278308322E-2</v>
      </c>
      <c r="X424">
        <f t="shared" si="13"/>
        <v>0</v>
      </c>
    </row>
    <row r="425" spans="1:24" x14ac:dyDescent="0.25">
      <c r="A425" t="s">
        <v>1148</v>
      </c>
      <c r="B425">
        <v>7</v>
      </c>
      <c r="C425">
        <v>17</v>
      </c>
      <c r="D425">
        <v>13</v>
      </c>
      <c r="E425">
        <v>6</v>
      </c>
      <c r="F425">
        <v>0</v>
      </c>
      <c r="G425">
        <v>2</v>
      </c>
      <c r="H425">
        <v>0</v>
      </c>
      <c r="I425">
        <v>13</v>
      </c>
      <c r="J425">
        <v>7</v>
      </c>
      <c r="K425">
        <v>6</v>
      </c>
      <c r="L425">
        <v>9</v>
      </c>
      <c r="M425">
        <v>5</v>
      </c>
      <c r="N425">
        <v>0</v>
      </c>
      <c r="O425">
        <v>17</v>
      </c>
      <c r="P425">
        <v>2.1520030934499998</v>
      </c>
      <c r="Q425">
        <v>0.37497000000000003</v>
      </c>
      <c r="R425">
        <v>0.14373547746099999</v>
      </c>
      <c r="S425">
        <v>0.65042999999999995</v>
      </c>
      <c r="T425">
        <v>2.0082676159799999</v>
      </c>
      <c r="U425">
        <v>0.13783000000000001</v>
      </c>
      <c r="V425">
        <v>424</v>
      </c>
      <c r="W425" s="2">
        <f t="shared" si="12"/>
        <v>1.446111869031378E-2</v>
      </c>
      <c r="X425">
        <f t="shared" si="13"/>
        <v>0</v>
      </c>
    </row>
    <row r="426" spans="1:24" x14ac:dyDescent="0.25">
      <c r="A426" t="s">
        <v>265</v>
      </c>
      <c r="B426">
        <v>768</v>
      </c>
      <c r="C426">
        <v>786</v>
      </c>
      <c r="D426">
        <v>852</v>
      </c>
      <c r="E426">
        <v>65</v>
      </c>
      <c r="F426">
        <v>72</v>
      </c>
      <c r="G426">
        <v>69</v>
      </c>
      <c r="H426">
        <v>26</v>
      </c>
      <c r="I426">
        <v>294</v>
      </c>
      <c r="J426">
        <v>366</v>
      </c>
      <c r="K426">
        <v>371</v>
      </c>
      <c r="L426">
        <v>116</v>
      </c>
      <c r="M426">
        <v>38</v>
      </c>
      <c r="N426">
        <v>27</v>
      </c>
      <c r="O426">
        <v>51</v>
      </c>
      <c r="P426">
        <v>3.7666131281599999</v>
      </c>
      <c r="Q426" s="1">
        <v>3.0000000000000001E-5</v>
      </c>
      <c r="R426">
        <v>2.5464149202300002</v>
      </c>
      <c r="S426">
        <v>1.5100000000000001E-3</v>
      </c>
      <c r="T426">
        <v>1.22019820792</v>
      </c>
      <c r="U426">
        <v>0.13783999999999999</v>
      </c>
      <c r="V426">
        <v>425</v>
      </c>
      <c r="W426" s="2">
        <f t="shared" si="12"/>
        <v>1.4495225102319237E-2</v>
      </c>
      <c r="X426">
        <f t="shared" si="13"/>
        <v>0</v>
      </c>
    </row>
    <row r="427" spans="1:24" x14ac:dyDescent="0.25">
      <c r="A427" t="s">
        <v>827</v>
      </c>
      <c r="B427">
        <v>74</v>
      </c>
      <c r="C427">
        <v>50</v>
      </c>
      <c r="D427">
        <v>54</v>
      </c>
      <c r="E427">
        <v>3</v>
      </c>
      <c r="F427">
        <v>13</v>
      </c>
      <c r="G427">
        <v>9</v>
      </c>
      <c r="H427">
        <v>29</v>
      </c>
      <c r="I427">
        <v>8</v>
      </c>
      <c r="J427">
        <v>6</v>
      </c>
      <c r="K427">
        <v>6</v>
      </c>
      <c r="L427">
        <v>0</v>
      </c>
      <c r="M427">
        <v>5</v>
      </c>
      <c r="N427">
        <v>11</v>
      </c>
      <c r="O427">
        <v>19</v>
      </c>
      <c r="P427">
        <v>2.05690239123</v>
      </c>
      <c r="Q427">
        <v>5.4510000000000003E-2</v>
      </c>
      <c r="R427">
        <v>-0.34680276352599998</v>
      </c>
      <c r="S427">
        <v>0.72845000000000004</v>
      </c>
      <c r="T427">
        <v>2.4037051547599999</v>
      </c>
      <c r="U427">
        <v>0.13844999999999999</v>
      </c>
      <c r="V427">
        <v>426</v>
      </c>
      <c r="W427" s="2">
        <f t="shared" si="12"/>
        <v>1.4529331514324693E-2</v>
      </c>
      <c r="X427">
        <f t="shared" si="13"/>
        <v>0</v>
      </c>
    </row>
    <row r="428" spans="1:24" x14ac:dyDescent="0.25">
      <c r="A428" t="s">
        <v>1133</v>
      </c>
      <c r="B428">
        <v>24</v>
      </c>
      <c r="C428">
        <v>19</v>
      </c>
      <c r="D428">
        <v>25</v>
      </c>
      <c r="E428">
        <v>16</v>
      </c>
      <c r="F428">
        <v>38</v>
      </c>
      <c r="G428">
        <v>35</v>
      </c>
      <c r="H428">
        <v>20</v>
      </c>
      <c r="I428">
        <v>85</v>
      </c>
      <c r="J428">
        <v>112</v>
      </c>
      <c r="K428">
        <v>101</v>
      </c>
      <c r="L428">
        <v>19</v>
      </c>
      <c r="M428">
        <v>5</v>
      </c>
      <c r="N428">
        <v>50</v>
      </c>
      <c r="O428">
        <v>63</v>
      </c>
      <c r="P428">
        <v>-0.25539434363199998</v>
      </c>
      <c r="Q428">
        <v>0.67417000000000005</v>
      </c>
      <c r="R428">
        <v>1.5091058236399999</v>
      </c>
      <c r="S428">
        <v>0.11702</v>
      </c>
      <c r="T428">
        <v>1.76450016727</v>
      </c>
      <c r="U428">
        <v>0.13857</v>
      </c>
      <c r="V428">
        <v>427</v>
      </c>
      <c r="W428" s="2">
        <f t="shared" si="12"/>
        <v>1.456343792633015E-2</v>
      </c>
      <c r="X428">
        <f t="shared" si="13"/>
        <v>0</v>
      </c>
    </row>
    <row r="429" spans="1:24" x14ac:dyDescent="0.25">
      <c r="A429" t="s">
        <v>951</v>
      </c>
      <c r="B429">
        <v>29</v>
      </c>
      <c r="C429">
        <v>50</v>
      </c>
      <c r="D429">
        <v>41</v>
      </c>
      <c r="E429">
        <v>16</v>
      </c>
      <c r="F429">
        <v>8</v>
      </c>
      <c r="G429">
        <v>0</v>
      </c>
      <c r="H429">
        <v>0</v>
      </c>
      <c r="I429">
        <v>4</v>
      </c>
      <c r="J429">
        <v>4</v>
      </c>
      <c r="K429">
        <v>4</v>
      </c>
      <c r="L429">
        <v>0</v>
      </c>
      <c r="M429">
        <v>5</v>
      </c>
      <c r="N429">
        <v>12</v>
      </c>
      <c r="O429">
        <v>10</v>
      </c>
      <c r="P429">
        <v>2.55019708256</v>
      </c>
      <c r="Q429">
        <v>0.31758999999999998</v>
      </c>
      <c r="R429">
        <v>-0.63226821550000001</v>
      </c>
      <c r="S429">
        <v>0.77937999999999996</v>
      </c>
      <c r="T429">
        <v>3.1824652980599999</v>
      </c>
      <c r="U429">
        <v>0.13871</v>
      </c>
      <c r="V429">
        <v>428</v>
      </c>
      <c r="W429" s="2">
        <f t="shared" si="12"/>
        <v>1.4597544338335608E-2</v>
      </c>
      <c r="X429">
        <f t="shared" si="13"/>
        <v>0</v>
      </c>
    </row>
    <row r="430" spans="1:24" x14ac:dyDescent="0.25">
      <c r="A430" t="s">
        <v>1055</v>
      </c>
      <c r="B430">
        <v>1</v>
      </c>
      <c r="C430">
        <v>6</v>
      </c>
      <c r="D430">
        <v>1</v>
      </c>
      <c r="E430">
        <v>0</v>
      </c>
      <c r="F430">
        <v>9</v>
      </c>
      <c r="G430">
        <v>0</v>
      </c>
      <c r="H430">
        <v>9</v>
      </c>
      <c r="I430">
        <v>53</v>
      </c>
      <c r="J430">
        <v>75</v>
      </c>
      <c r="K430">
        <v>64</v>
      </c>
      <c r="L430">
        <v>25</v>
      </c>
      <c r="M430">
        <v>9</v>
      </c>
      <c r="N430">
        <v>9</v>
      </c>
      <c r="O430">
        <v>17</v>
      </c>
      <c r="P430">
        <v>-0.58496250072099998</v>
      </c>
      <c r="Q430">
        <v>0.78554000000000002</v>
      </c>
      <c r="R430">
        <v>2.0223678130299998</v>
      </c>
      <c r="S430">
        <v>1.9699999999999999E-2</v>
      </c>
      <c r="T430">
        <v>2.6073303137499999</v>
      </c>
      <c r="U430">
        <v>0.13880999999999999</v>
      </c>
      <c r="V430">
        <v>429</v>
      </c>
      <c r="W430" s="2">
        <f t="shared" si="12"/>
        <v>1.4631650750341063E-2</v>
      </c>
      <c r="X430">
        <f t="shared" si="13"/>
        <v>0</v>
      </c>
    </row>
    <row r="431" spans="1:24" x14ac:dyDescent="0.25">
      <c r="A431" t="s">
        <v>828</v>
      </c>
      <c r="B431">
        <v>109</v>
      </c>
      <c r="C431">
        <v>113</v>
      </c>
      <c r="D431">
        <v>87</v>
      </c>
      <c r="E431">
        <v>25</v>
      </c>
      <c r="F431">
        <v>6</v>
      </c>
      <c r="G431">
        <v>37</v>
      </c>
      <c r="H431">
        <v>7</v>
      </c>
      <c r="I431">
        <v>29</v>
      </c>
      <c r="J431">
        <v>17</v>
      </c>
      <c r="K431">
        <v>11</v>
      </c>
      <c r="L431">
        <v>25</v>
      </c>
      <c r="M431">
        <v>6</v>
      </c>
      <c r="N431">
        <v>26</v>
      </c>
      <c r="O431">
        <v>14</v>
      </c>
      <c r="P431">
        <v>2.3966589699599998</v>
      </c>
      <c r="Q431">
        <v>2.5930000000000002E-2</v>
      </c>
      <c r="R431">
        <v>9.3109404391500006E-2</v>
      </c>
      <c r="S431">
        <v>0.55618999999999996</v>
      </c>
      <c r="T431">
        <v>2.30354956557</v>
      </c>
      <c r="U431">
        <v>0.13907</v>
      </c>
      <c r="V431">
        <v>430</v>
      </c>
      <c r="W431" s="2">
        <f t="shared" si="12"/>
        <v>1.4665757162346521E-2</v>
      </c>
      <c r="X431">
        <f t="shared" si="13"/>
        <v>0</v>
      </c>
    </row>
    <row r="432" spans="1:24" x14ac:dyDescent="0.25">
      <c r="A432" t="s">
        <v>882</v>
      </c>
      <c r="B432">
        <v>1</v>
      </c>
      <c r="C432">
        <v>4</v>
      </c>
      <c r="D432">
        <v>0</v>
      </c>
      <c r="E432">
        <v>7</v>
      </c>
      <c r="F432">
        <v>0</v>
      </c>
      <c r="G432">
        <v>0</v>
      </c>
      <c r="H432">
        <v>0</v>
      </c>
      <c r="I432">
        <v>11</v>
      </c>
      <c r="J432">
        <v>5</v>
      </c>
      <c r="K432">
        <v>9</v>
      </c>
      <c r="L432">
        <v>0</v>
      </c>
      <c r="M432">
        <v>0</v>
      </c>
      <c r="N432">
        <v>5</v>
      </c>
      <c r="O432">
        <v>0</v>
      </c>
      <c r="P432">
        <v>-4.4394119358500003E-2</v>
      </c>
      <c r="Q432">
        <v>0.80254000000000003</v>
      </c>
      <c r="R432">
        <v>2.0524674198900001</v>
      </c>
      <c r="S432">
        <v>0.38480999999999999</v>
      </c>
      <c r="T432">
        <v>2.0968615392499999</v>
      </c>
      <c r="U432">
        <v>0.14007</v>
      </c>
      <c r="V432">
        <v>431</v>
      </c>
      <c r="W432" s="2">
        <f t="shared" si="12"/>
        <v>1.469986357435198E-2</v>
      </c>
      <c r="X432">
        <f t="shared" si="13"/>
        <v>0</v>
      </c>
    </row>
    <row r="433" spans="1:24" x14ac:dyDescent="0.25">
      <c r="A433" t="s">
        <v>76</v>
      </c>
      <c r="B433">
        <v>0</v>
      </c>
      <c r="C433">
        <v>3</v>
      </c>
      <c r="D433">
        <v>1</v>
      </c>
      <c r="E433">
        <v>3</v>
      </c>
      <c r="F433">
        <v>6</v>
      </c>
      <c r="G433">
        <v>0</v>
      </c>
      <c r="H433">
        <v>0</v>
      </c>
      <c r="I433">
        <v>12</v>
      </c>
      <c r="J433">
        <v>22</v>
      </c>
      <c r="K433">
        <v>18</v>
      </c>
      <c r="L433">
        <v>0</v>
      </c>
      <c r="M433">
        <v>8</v>
      </c>
      <c r="N433">
        <v>3</v>
      </c>
      <c r="O433">
        <v>0</v>
      </c>
      <c r="P433">
        <v>-0.47804729680500002</v>
      </c>
      <c r="Q433">
        <v>0.77402000000000004</v>
      </c>
      <c r="R433">
        <v>2.2895066171899998</v>
      </c>
      <c r="S433" s="1">
        <v>0.36809999999999998</v>
      </c>
      <c r="T433">
        <v>2.7675539140000001</v>
      </c>
      <c r="U433">
        <v>0.14044999999999999</v>
      </c>
      <c r="V433">
        <v>432</v>
      </c>
      <c r="W433" s="2">
        <f t="shared" si="12"/>
        <v>1.4733969986357435E-2</v>
      </c>
      <c r="X433">
        <f t="shared" si="13"/>
        <v>0</v>
      </c>
    </row>
    <row r="434" spans="1:24" x14ac:dyDescent="0.25">
      <c r="A434" t="s">
        <v>437</v>
      </c>
      <c r="B434">
        <v>23</v>
      </c>
      <c r="C434">
        <v>33</v>
      </c>
      <c r="D434">
        <v>27</v>
      </c>
      <c r="E434">
        <v>17</v>
      </c>
      <c r="F434">
        <v>0</v>
      </c>
      <c r="G434">
        <v>3</v>
      </c>
      <c r="H434">
        <v>0</v>
      </c>
      <c r="I434">
        <v>0</v>
      </c>
      <c r="J434">
        <v>0</v>
      </c>
      <c r="K434">
        <v>2</v>
      </c>
      <c r="L434">
        <v>0</v>
      </c>
      <c r="M434">
        <v>14</v>
      </c>
      <c r="N434">
        <v>0</v>
      </c>
      <c r="O434">
        <v>0</v>
      </c>
      <c r="P434">
        <v>2.2563397532599998</v>
      </c>
      <c r="Q434">
        <v>0.38163999999999998</v>
      </c>
      <c r="R434">
        <v>-1.16992500144</v>
      </c>
      <c r="S434">
        <v>0.87100999999999995</v>
      </c>
      <c r="T434">
        <v>3.4262647547</v>
      </c>
      <c r="U434">
        <v>0.14091999999999999</v>
      </c>
      <c r="V434">
        <v>433</v>
      </c>
      <c r="W434" s="2">
        <f t="shared" si="12"/>
        <v>1.4768076398362893E-2</v>
      </c>
      <c r="X434">
        <f t="shared" si="13"/>
        <v>0</v>
      </c>
    </row>
    <row r="435" spans="1:24" x14ac:dyDescent="0.25">
      <c r="A435" t="s">
        <v>1444</v>
      </c>
      <c r="B435">
        <v>1</v>
      </c>
      <c r="C435">
        <v>9</v>
      </c>
      <c r="D435">
        <v>6</v>
      </c>
      <c r="E435">
        <v>7</v>
      </c>
      <c r="F435">
        <v>0</v>
      </c>
      <c r="G435">
        <v>0</v>
      </c>
      <c r="H435">
        <v>17</v>
      </c>
      <c r="I435">
        <v>29</v>
      </c>
      <c r="J435">
        <v>23</v>
      </c>
      <c r="K435">
        <v>23</v>
      </c>
      <c r="L435">
        <v>0</v>
      </c>
      <c r="M435">
        <v>0</v>
      </c>
      <c r="N435">
        <v>2</v>
      </c>
      <c r="O435">
        <v>12</v>
      </c>
      <c r="P435">
        <v>-0.14438990933500001</v>
      </c>
      <c r="Q435">
        <v>0.74563999999999997</v>
      </c>
      <c r="R435">
        <v>2.5305147166999999</v>
      </c>
      <c r="S435">
        <v>0.33077000000000001</v>
      </c>
      <c r="T435">
        <v>2.67490462603</v>
      </c>
      <c r="U435">
        <v>0.1414</v>
      </c>
      <c r="V435">
        <v>434</v>
      </c>
      <c r="W435" s="2">
        <f t="shared" si="12"/>
        <v>1.4802182810368351E-2</v>
      </c>
      <c r="X435">
        <f t="shared" si="13"/>
        <v>0</v>
      </c>
    </row>
    <row r="436" spans="1:24" x14ac:dyDescent="0.25">
      <c r="A436" t="s">
        <v>994</v>
      </c>
      <c r="B436">
        <v>65</v>
      </c>
      <c r="C436">
        <v>85</v>
      </c>
      <c r="D436">
        <v>74</v>
      </c>
      <c r="E436">
        <v>17</v>
      </c>
      <c r="F436">
        <v>0</v>
      </c>
      <c r="G436">
        <v>6</v>
      </c>
      <c r="H436">
        <v>2</v>
      </c>
      <c r="I436">
        <v>24</v>
      </c>
      <c r="J436">
        <v>18</v>
      </c>
      <c r="K436">
        <v>21</v>
      </c>
      <c r="L436">
        <v>12</v>
      </c>
      <c r="M436">
        <v>36</v>
      </c>
      <c r="N436">
        <v>0</v>
      </c>
      <c r="O436">
        <v>10</v>
      </c>
      <c r="P436">
        <v>3.3836049914399999</v>
      </c>
      <c r="Q436">
        <v>6.5769999999999995E-2</v>
      </c>
      <c r="R436">
        <v>0.50523530824999996</v>
      </c>
      <c r="S436">
        <v>0.54101999999999995</v>
      </c>
      <c r="T436">
        <v>2.8783696831899999</v>
      </c>
      <c r="U436">
        <v>0.14199000000000001</v>
      </c>
      <c r="V436">
        <v>435</v>
      </c>
      <c r="W436" s="2">
        <f t="shared" si="12"/>
        <v>1.4836289222373806E-2</v>
      </c>
      <c r="X436">
        <f t="shared" si="13"/>
        <v>0</v>
      </c>
    </row>
    <row r="437" spans="1:24" x14ac:dyDescent="0.25">
      <c r="A437" t="s">
        <v>1383</v>
      </c>
      <c r="B437">
        <v>8</v>
      </c>
      <c r="C437">
        <v>5</v>
      </c>
      <c r="D437">
        <v>8</v>
      </c>
      <c r="E437">
        <v>0</v>
      </c>
      <c r="F437">
        <v>0</v>
      </c>
      <c r="G437">
        <v>5</v>
      </c>
      <c r="H437">
        <v>15</v>
      </c>
      <c r="I437">
        <v>93</v>
      </c>
      <c r="J437">
        <v>88</v>
      </c>
      <c r="K437">
        <v>95</v>
      </c>
      <c r="L437">
        <v>12</v>
      </c>
      <c r="M437">
        <v>14</v>
      </c>
      <c r="N437">
        <v>9</v>
      </c>
      <c r="O437">
        <v>29</v>
      </c>
      <c r="P437">
        <v>0.41503749927900002</v>
      </c>
      <c r="Q437">
        <v>0.67627000000000004</v>
      </c>
      <c r="R437">
        <v>2.4516959698599998</v>
      </c>
      <c r="S437">
        <v>4.1799999999999997E-3</v>
      </c>
      <c r="T437">
        <v>2.0366584705799999</v>
      </c>
      <c r="U437">
        <v>0.14276</v>
      </c>
      <c r="V437">
        <v>436</v>
      </c>
      <c r="W437" s="2">
        <f t="shared" si="12"/>
        <v>1.4870395634379264E-2</v>
      </c>
      <c r="X437">
        <f t="shared" si="13"/>
        <v>0</v>
      </c>
    </row>
    <row r="438" spans="1:24" x14ac:dyDescent="0.25">
      <c r="A438" t="s">
        <v>396</v>
      </c>
      <c r="B438">
        <v>86</v>
      </c>
      <c r="C438">
        <v>71</v>
      </c>
      <c r="D438">
        <v>77</v>
      </c>
      <c r="E438">
        <v>4</v>
      </c>
      <c r="F438">
        <v>38</v>
      </c>
      <c r="G438">
        <v>23</v>
      </c>
      <c r="H438">
        <v>2</v>
      </c>
      <c r="I438">
        <v>22</v>
      </c>
      <c r="J438">
        <v>26</v>
      </c>
      <c r="K438">
        <v>30</v>
      </c>
      <c r="L438">
        <v>53</v>
      </c>
      <c r="M438">
        <v>47</v>
      </c>
      <c r="N438">
        <v>40</v>
      </c>
      <c r="O438">
        <v>10</v>
      </c>
      <c r="P438">
        <v>2.1540336286700001</v>
      </c>
      <c r="Q438">
        <v>0.10234</v>
      </c>
      <c r="R438">
        <v>-0.51189903853100005</v>
      </c>
      <c r="S438">
        <v>0.76883000000000001</v>
      </c>
      <c r="T438">
        <v>2.6659326671999999</v>
      </c>
      <c r="U438">
        <v>0.14329</v>
      </c>
      <c r="V438">
        <v>437</v>
      </c>
      <c r="W438" s="2">
        <f t="shared" si="12"/>
        <v>1.4904502046384722E-2</v>
      </c>
      <c r="X438">
        <f t="shared" si="13"/>
        <v>0</v>
      </c>
    </row>
    <row r="439" spans="1:24" x14ac:dyDescent="0.25">
      <c r="A439" t="s">
        <v>30</v>
      </c>
      <c r="B439">
        <v>19</v>
      </c>
      <c r="C439">
        <v>15</v>
      </c>
      <c r="D439">
        <v>14</v>
      </c>
      <c r="E439">
        <v>12</v>
      </c>
      <c r="F439">
        <v>5</v>
      </c>
      <c r="G439">
        <v>24</v>
      </c>
      <c r="H439">
        <v>12</v>
      </c>
      <c r="I439">
        <v>101</v>
      </c>
      <c r="J439">
        <v>101</v>
      </c>
      <c r="K439">
        <v>114</v>
      </c>
      <c r="L439">
        <v>43</v>
      </c>
      <c r="M439">
        <v>11</v>
      </c>
      <c r="N439">
        <v>11</v>
      </c>
      <c r="O439">
        <v>14</v>
      </c>
      <c r="P439">
        <v>0.25457282708599999</v>
      </c>
      <c r="Q439">
        <v>0.54786000000000001</v>
      </c>
      <c r="R439">
        <v>2.3574106816999998</v>
      </c>
      <c r="S439">
        <v>1.3220000000000001E-2</v>
      </c>
      <c r="T439">
        <v>2.1028378546100002</v>
      </c>
      <c r="U439">
        <v>0.14341000000000001</v>
      </c>
      <c r="V439">
        <v>438</v>
      </c>
      <c r="W439" s="2">
        <f t="shared" si="12"/>
        <v>1.4938608458390177E-2</v>
      </c>
      <c r="X439">
        <f t="shared" si="13"/>
        <v>0</v>
      </c>
    </row>
    <row r="440" spans="1:24" x14ac:dyDescent="0.25">
      <c r="A440" t="s">
        <v>619</v>
      </c>
      <c r="B440">
        <v>35</v>
      </c>
      <c r="C440">
        <v>19</v>
      </c>
      <c r="D440">
        <v>23</v>
      </c>
      <c r="E440">
        <v>0</v>
      </c>
      <c r="F440">
        <v>6</v>
      </c>
      <c r="G440">
        <v>8</v>
      </c>
      <c r="H440">
        <v>0</v>
      </c>
      <c r="I440">
        <v>5</v>
      </c>
      <c r="J440">
        <v>7</v>
      </c>
      <c r="K440">
        <v>6</v>
      </c>
      <c r="L440">
        <v>12</v>
      </c>
      <c r="M440">
        <v>8</v>
      </c>
      <c r="N440">
        <v>3</v>
      </c>
      <c r="O440">
        <v>0</v>
      </c>
      <c r="P440">
        <v>2.5670405927200002</v>
      </c>
      <c r="Q440">
        <v>0.29681000000000002</v>
      </c>
      <c r="R440">
        <v>5.2467419894099997E-2</v>
      </c>
      <c r="S440">
        <v>0.66120000000000001</v>
      </c>
      <c r="T440">
        <v>2.51457317283</v>
      </c>
      <c r="U440">
        <v>0.14526</v>
      </c>
      <c r="V440">
        <v>439</v>
      </c>
      <c r="W440" s="2">
        <f t="shared" si="12"/>
        <v>1.4972714870395636E-2</v>
      </c>
      <c r="X440">
        <f t="shared" si="13"/>
        <v>0</v>
      </c>
    </row>
    <row r="441" spans="1:24" x14ac:dyDescent="0.25">
      <c r="A441" t="s">
        <v>939</v>
      </c>
      <c r="B441">
        <v>17</v>
      </c>
      <c r="C441">
        <v>12</v>
      </c>
      <c r="D441">
        <v>11</v>
      </c>
      <c r="E441">
        <v>0</v>
      </c>
      <c r="F441">
        <v>0</v>
      </c>
      <c r="G441">
        <v>0</v>
      </c>
      <c r="H441">
        <v>12</v>
      </c>
      <c r="I441">
        <v>15</v>
      </c>
      <c r="J441">
        <v>7</v>
      </c>
      <c r="K441">
        <v>8</v>
      </c>
      <c r="L441">
        <v>0</v>
      </c>
      <c r="M441">
        <v>0</v>
      </c>
      <c r="N441">
        <v>0</v>
      </c>
      <c r="O441">
        <v>0</v>
      </c>
      <c r="P441">
        <v>1.8413022539799999</v>
      </c>
      <c r="Q441">
        <v>0.63588999999999996</v>
      </c>
      <c r="R441">
        <v>2.45943161864</v>
      </c>
      <c r="S441">
        <v>0.19578999999999999</v>
      </c>
      <c r="T441">
        <v>0.61812936465599999</v>
      </c>
      <c r="U441">
        <v>0.14541000000000001</v>
      </c>
      <c r="V441">
        <v>440</v>
      </c>
      <c r="W441" s="2">
        <f t="shared" si="12"/>
        <v>1.5006821282401092E-2</v>
      </c>
      <c r="X441">
        <f t="shared" si="13"/>
        <v>0</v>
      </c>
    </row>
    <row r="442" spans="1:24" x14ac:dyDescent="0.25">
      <c r="A442" t="s">
        <v>317</v>
      </c>
      <c r="B442">
        <v>34</v>
      </c>
      <c r="C442">
        <v>46</v>
      </c>
      <c r="D442">
        <v>31</v>
      </c>
      <c r="E442">
        <v>20</v>
      </c>
      <c r="F442">
        <v>9</v>
      </c>
      <c r="G442">
        <v>0</v>
      </c>
      <c r="H442">
        <v>7</v>
      </c>
      <c r="I442">
        <v>7</v>
      </c>
      <c r="J442">
        <v>6</v>
      </c>
      <c r="K442">
        <v>4</v>
      </c>
      <c r="L442">
        <v>0</v>
      </c>
      <c r="M442">
        <v>14</v>
      </c>
      <c r="N442">
        <v>6</v>
      </c>
      <c r="O442">
        <v>34</v>
      </c>
      <c r="P442">
        <v>1.92599941856</v>
      </c>
      <c r="Q442">
        <v>0.20968999999999999</v>
      </c>
      <c r="R442">
        <v>-1.12101540096</v>
      </c>
      <c r="S442">
        <v>0.84550999999999998</v>
      </c>
      <c r="T442">
        <v>3.0470148195200002</v>
      </c>
      <c r="U442">
        <v>0.14549000000000001</v>
      </c>
      <c r="V442">
        <v>441</v>
      </c>
      <c r="W442" s="2">
        <f t="shared" si="12"/>
        <v>1.5040927694406549E-2</v>
      </c>
      <c r="X442">
        <f t="shared" si="13"/>
        <v>0</v>
      </c>
    </row>
    <row r="443" spans="1:24" x14ac:dyDescent="0.25">
      <c r="A443" t="s">
        <v>1445</v>
      </c>
      <c r="B443">
        <v>0</v>
      </c>
      <c r="C443">
        <v>0</v>
      </c>
      <c r="D443">
        <v>3</v>
      </c>
      <c r="E443">
        <v>0</v>
      </c>
      <c r="F443">
        <v>0</v>
      </c>
      <c r="G443">
        <v>5</v>
      </c>
      <c r="H443">
        <v>0</v>
      </c>
      <c r="I443">
        <v>40</v>
      </c>
      <c r="J443">
        <v>42</v>
      </c>
      <c r="K443">
        <v>53</v>
      </c>
      <c r="L443">
        <v>0</v>
      </c>
      <c r="M443">
        <v>3</v>
      </c>
      <c r="N443">
        <v>6</v>
      </c>
      <c r="O443">
        <v>0</v>
      </c>
      <c r="P443">
        <v>-0.16992500144200001</v>
      </c>
      <c r="Q443">
        <v>0.79396</v>
      </c>
      <c r="R443">
        <v>3.8231222379199998</v>
      </c>
      <c r="S443">
        <v>9.647E-2</v>
      </c>
      <c r="T443">
        <v>3.9930472393600001</v>
      </c>
      <c r="U443">
        <v>0.14560999999999999</v>
      </c>
      <c r="V443">
        <v>442</v>
      </c>
      <c r="W443" s="2">
        <f t="shared" si="12"/>
        <v>1.5075034106412005E-2</v>
      </c>
      <c r="X443">
        <f t="shared" si="13"/>
        <v>0</v>
      </c>
    </row>
    <row r="444" spans="1:24" x14ac:dyDescent="0.25">
      <c r="A444" t="s">
        <v>1050</v>
      </c>
      <c r="B444">
        <v>24</v>
      </c>
      <c r="C444">
        <v>20</v>
      </c>
      <c r="D444">
        <v>21</v>
      </c>
      <c r="E444">
        <v>12</v>
      </c>
      <c r="F444">
        <v>0</v>
      </c>
      <c r="G444">
        <v>0</v>
      </c>
      <c r="H444">
        <v>0</v>
      </c>
      <c r="I444">
        <v>1</v>
      </c>
      <c r="J444">
        <v>1</v>
      </c>
      <c r="K444">
        <v>4</v>
      </c>
      <c r="L444">
        <v>0</v>
      </c>
      <c r="M444">
        <v>0</v>
      </c>
      <c r="N444">
        <v>9</v>
      </c>
      <c r="O444">
        <v>0</v>
      </c>
      <c r="P444">
        <v>2.5025003405300001</v>
      </c>
      <c r="Q444">
        <v>0.56979999999999997</v>
      </c>
      <c r="R444">
        <v>-0.11547721742</v>
      </c>
      <c r="S444">
        <v>0.80657999999999996</v>
      </c>
      <c r="T444">
        <v>2.6179775579500002</v>
      </c>
      <c r="U444">
        <v>0.14615</v>
      </c>
      <c r="V444">
        <v>443</v>
      </c>
      <c r="W444" s="2">
        <f t="shared" si="12"/>
        <v>1.5109140518417464E-2</v>
      </c>
      <c r="X444">
        <f t="shared" si="13"/>
        <v>0</v>
      </c>
    </row>
    <row r="445" spans="1:24" x14ac:dyDescent="0.25">
      <c r="A445" t="s">
        <v>824</v>
      </c>
      <c r="B445">
        <v>57</v>
      </c>
      <c r="C445">
        <v>68</v>
      </c>
      <c r="D445">
        <v>67</v>
      </c>
      <c r="E445">
        <v>64</v>
      </c>
      <c r="F445">
        <v>39</v>
      </c>
      <c r="G445">
        <v>12</v>
      </c>
      <c r="H445">
        <v>56</v>
      </c>
      <c r="I445">
        <v>173</v>
      </c>
      <c r="J445">
        <v>161</v>
      </c>
      <c r="K445">
        <v>143</v>
      </c>
      <c r="L445">
        <v>74</v>
      </c>
      <c r="M445">
        <v>22</v>
      </c>
      <c r="N445">
        <v>14</v>
      </c>
      <c r="O445">
        <v>58</v>
      </c>
      <c r="P445">
        <v>0.57115670119600004</v>
      </c>
      <c r="Q445">
        <v>0.29381000000000002</v>
      </c>
      <c r="R445">
        <v>1.89566334019</v>
      </c>
      <c r="S445">
        <v>2.1749999999999999E-2</v>
      </c>
      <c r="T445">
        <v>1.32450663899</v>
      </c>
      <c r="U445">
        <v>0.14623</v>
      </c>
      <c r="V445">
        <v>444</v>
      </c>
      <c r="W445" s="2">
        <f t="shared" si="12"/>
        <v>1.5143246930422918E-2</v>
      </c>
      <c r="X445">
        <f t="shared" si="13"/>
        <v>0</v>
      </c>
    </row>
    <row r="446" spans="1:24" x14ac:dyDescent="0.25">
      <c r="A446" t="s">
        <v>954</v>
      </c>
      <c r="B446">
        <v>162</v>
      </c>
      <c r="C446">
        <v>229</v>
      </c>
      <c r="D446">
        <v>201</v>
      </c>
      <c r="E446">
        <v>79</v>
      </c>
      <c r="F446">
        <v>41</v>
      </c>
      <c r="G446">
        <v>125</v>
      </c>
      <c r="H446">
        <v>20</v>
      </c>
      <c r="I446">
        <v>77</v>
      </c>
      <c r="J446">
        <v>90</v>
      </c>
      <c r="K446">
        <v>92</v>
      </c>
      <c r="L446">
        <v>62</v>
      </c>
      <c r="M446">
        <v>99</v>
      </c>
      <c r="N446">
        <v>64</v>
      </c>
      <c r="O446">
        <v>31</v>
      </c>
      <c r="P446">
        <v>1.5603209949200001</v>
      </c>
      <c r="Q446">
        <v>4.8180000000000001E-2</v>
      </c>
      <c r="R446">
        <v>0.42609268778800002</v>
      </c>
      <c r="S446">
        <v>0.27742</v>
      </c>
      <c r="T446">
        <v>1.1342283071299999</v>
      </c>
      <c r="U446">
        <v>0.14643</v>
      </c>
      <c r="V446">
        <v>445</v>
      </c>
      <c r="W446" s="2">
        <f t="shared" si="12"/>
        <v>1.5177353342428377E-2</v>
      </c>
      <c r="X446">
        <f t="shared" si="13"/>
        <v>0</v>
      </c>
    </row>
    <row r="447" spans="1:24" x14ac:dyDescent="0.25">
      <c r="A447" t="s">
        <v>1244</v>
      </c>
      <c r="B447">
        <v>0</v>
      </c>
      <c r="C447">
        <v>4</v>
      </c>
      <c r="D447">
        <v>2</v>
      </c>
      <c r="E447">
        <v>9</v>
      </c>
      <c r="F447">
        <v>6</v>
      </c>
      <c r="G447">
        <v>18</v>
      </c>
      <c r="H447">
        <v>0</v>
      </c>
      <c r="I447">
        <v>30</v>
      </c>
      <c r="J447">
        <v>40</v>
      </c>
      <c r="K447">
        <v>57</v>
      </c>
      <c r="L447">
        <v>38</v>
      </c>
      <c r="M447">
        <v>11</v>
      </c>
      <c r="N447">
        <v>24</v>
      </c>
      <c r="O447">
        <v>2</v>
      </c>
      <c r="P447">
        <v>-1.6244908649100001</v>
      </c>
      <c r="Q447">
        <v>0.89051999999999998</v>
      </c>
      <c r="R447">
        <v>1.13362456413</v>
      </c>
      <c r="S447">
        <v>0.25547999999999998</v>
      </c>
      <c r="T447">
        <v>2.7581154290400001</v>
      </c>
      <c r="U447">
        <v>0.14657000000000001</v>
      </c>
      <c r="V447">
        <v>446</v>
      </c>
      <c r="W447" s="2">
        <f t="shared" si="12"/>
        <v>1.5211459754433835E-2</v>
      </c>
      <c r="X447">
        <f t="shared" si="13"/>
        <v>0</v>
      </c>
    </row>
    <row r="448" spans="1:24" x14ac:dyDescent="0.25">
      <c r="A448" t="s">
        <v>446</v>
      </c>
      <c r="B448">
        <v>15</v>
      </c>
      <c r="C448">
        <v>11</v>
      </c>
      <c r="D448">
        <v>14</v>
      </c>
      <c r="E448">
        <v>14</v>
      </c>
      <c r="F448">
        <v>0</v>
      </c>
      <c r="G448">
        <v>12</v>
      </c>
      <c r="H448">
        <v>0</v>
      </c>
      <c r="I448">
        <v>8</v>
      </c>
      <c r="J448">
        <v>3</v>
      </c>
      <c r="K448">
        <v>9</v>
      </c>
      <c r="L448">
        <v>0</v>
      </c>
      <c r="M448">
        <v>0</v>
      </c>
      <c r="N448">
        <v>0</v>
      </c>
      <c r="O448">
        <v>0</v>
      </c>
      <c r="P448">
        <v>0.93441165837200002</v>
      </c>
      <c r="Q448">
        <v>0.59645999999999999</v>
      </c>
      <c r="R448">
        <v>1.9385994553400001</v>
      </c>
      <c r="S448">
        <v>0.29191</v>
      </c>
      <c r="T448">
        <v>1.0041877969599999</v>
      </c>
      <c r="U448">
        <v>0.14691000000000001</v>
      </c>
      <c r="V448">
        <v>447</v>
      </c>
      <c r="W448" s="2">
        <f t="shared" si="12"/>
        <v>1.524556616643929E-2</v>
      </c>
      <c r="X448">
        <f t="shared" si="13"/>
        <v>0</v>
      </c>
    </row>
    <row r="449" spans="1:24" x14ac:dyDescent="0.25">
      <c r="A449" t="s">
        <v>1003</v>
      </c>
      <c r="B449">
        <v>16</v>
      </c>
      <c r="C449">
        <v>18</v>
      </c>
      <c r="D449">
        <v>15</v>
      </c>
      <c r="E449">
        <v>0</v>
      </c>
      <c r="F449">
        <v>0</v>
      </c>
      <c r="G449">
        <v>0</v>
      </c>
      <c r="H449">
        <v>7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2.65604559878</v>
      </c>
      <c r="Q449">
        <v>0.46317000000000003</v>
      </c>
      <c r="R449">
        <v>0</v>
      </c>
      <c r="S449">
        <v>0.41589999999999999</v>
      </c>
      <c r="T449">
        <v>2.65604559878</v>
      </c>
      <c r="U449">
        <v>0.14712</v>
      </c>
      <c r="V449">
        <v>448</v>
      </c>
      <c r="W449" s="2">
        <f t="shared" si="12"/>
        <v>1.5279672578444748E-2</v>
      </c>
      <c r="X449">
        <f t="shared" si="13"/>
        <v>0</v>
      </c>
    </row>
    <row r="450" spans="1:24" x14ac:dyDescent="0.25">
      <c r="A450" t="s">
        <v>213</v>
      </c>
      <c r="B450">
        <v>0</v>
      </c>
      <c r="C450">
        <v>3</v>
      </c>
      <c r="D450">
        <v>4</v>
      </c>
      <c r="E450">
        <v>3</v>
      </c>
      <c r="F450">
        <v>3</v>
      </c>
      <c r="G450">
        <v>0</v>
      </c>
      <c r="H450">
        <v>0</v>
      </c>
      <c r="I450">
        <v>13</v>
      </c>
      <c r="J450">
        <v>7</v>
      </c>
      <c r="K450">
        <v>7</v>
      </c>
      <c r="L450">
        <v>0</v>
      </c>
      <c r="M450">
        <v>0</v>
      </c>
      <c r="N450">
        <v>0</v>
      </c>
      <c r="O450">
        <v>0</v>
      </c>
      <c r="P450">
        <v>0.41503749927900002</v>
      </c>
      <c r="Q450">
        <v>0.54898999999999998</v>
      </c>
      <c r="R450">
        <v>2.3219280948900001</v>
      </c>
      <c r="S450">
        <v>0.19764000000000001</v>
      </c>
      <c r="T450">
        <v>1.90689059561</v>
      </c>
      <c r="U450">
        <v>0.14810000000000001</v>
      </c>
      <c r="V450">
        <v>449</v>
      </c>
      <c r="W450" s="2">
        <f t="shared" ref="W450:W513" si="14">(V450/1466)*0.05</f>
        <v>1.5313778990450206E-2</v>
      </c>
      <c r="X450">
        <f t="shared" ref="X450:X513" si="15">IF(U450&lt;W450,1,0)</f>
        <v>0</v>
      </c>
    </row>
    <row r="451" spans="1:24" x14ac:dyDescent="0.25">
      <c r="A451" t="s">
        <v>811</v>
      </c>
      <c r="B451">
        <v>22</v>
      </c>
      <c r="C451">
        <v>16</v>
      </c>
      <c r="D451">
        <v>21</v>
      </c>
      <c r="E451">
        <v>6</v>
      </c>
      <c r="F451">
        <v>0</v>
      </c>
      <c r="G451">
        <v>6</v>
      </c>
      <c r="H451">
        <v>0</v>
      </c>
      <c r="I451">
        <v>0</v>
      </c>
      <c r="J451">
        <v>1</v>
      </c>
      <c r="K451">
        <v>1</v>
      </c>
      <c r="L451">
        <v>0</v>
      </c>
      <c r="M451">
        <v>0</v>
      </c>
      <c r="N451">
        <v>6</v>
      </c>
      <c r="O451">
        <v>0</v>
      </c>
      <c r="P451">
        <v>2.3692338096699999</v>
      </c>
      <c r="Q451">
        <v>0.32394000000000001</v>
      </c>
      <c r="R451">
        <v>-0.32192809488700003</v>
      </c>
      <c r="S451">
        <v>0.81267999999999996</v>
      </c>
      <c r="T451">
        <v>2.6911619045499999</v>
      </c>
      <c r="U451">
        <v>0.14838000000000001</v>
      </c>
      <c r="V451">
        <v>450</v>
      </c>
      <c r="W451" s="2">
        <f t="shared" si="14"/>
        <v>1.5347885402455661E-2</v>
      </c>
      <c r="X451">
        <f t="shared" si="15"/>
        <v>0</v>
      </c>
    </row>
    <row r="452" spans="1:24" x14ac:dyDescent="0.25">
      <c r="A452" t="s">
        <v>233</v>
      </c>
      <c r="B452">
        <v>93</v>
      </c>
      <c r="C452">
        <v>70</v>
      </c>
      <c r="D452">
        <v>74</v>
      </c>
      <c r="E452">
        <v>49</v>
      </c>
      <c r="F452">
        <v>83</v>
      </c>
      <c r="G452">
        <v>76</v>
      </c>
      <c r="H452">
        <v>56</v>
      </c>
      <c r="I452">
        <v>34</v>
      </c>
      <c r="J452">
        <v>35</v>
      </c>
      <c r="K452">
        <v>43</v>
      </c>
      <c r="L452">
        <v>66</v>
      </c>
      <c r="M452">
        <v>35</v>
      </c>
      <c r="N452">
        <v>32</v>
      </c>
      <c r="O452">
        <v>92</v>
      </c>
      <c r="P452">
        <v>0.25583890443000001</v>
      </c>
      <c r="Q452">
        <v>0.32712000000000002</v>
      </c>
      <c r="R452">
        <v>-0.57867623787400002</v>
      </c>
      <c r="S452">
        <v>0.83423000000000003</v>
      </c>
      <c r="T452">
        <v>0.83451514230299995</v>
      </c>
      <c r="U452">
        <v>0.14924999999999999</v>
      </c>
      <c r="V452">
        <v>451</v>
      </c>
      <c r="W452" s="2">
        <f t="shared" si="14"/>
        <v>1.5381991814461119E-2</v>
      </c>
      <c r="X452">
        <f t="shared" si="15"/>
        <v>0</v>
      </c>
    </row>
    <row r="453" spans="1:24" x14ac:dyDescent="0.25">
      <c r="A453" t="s">
        <v>267</v>
      </c>
      <c r="B453">
        <v>8</v>
      </c>
      <c r="C453">
        <v>10</v>
      </c>
      <c r="D453">
        <v>15</v>
      </c>
      <c r="E453">
        <v>0</v>
      </c>
      <c r="F453">
        <v>11</v>
      </c>
      <c r="G453">
        <v>0</v>
      </c>
      <c r="H453">
        <v>0</v>
      </c>
      <c r="I453">
        <v>18</v>
      </c>
      <c r="J453">
        <v>7</v>
      </c>
      <c r="K453">
        <v>3</v>
      </c>
      <c r="L453">
        <v>0</v>
      </c>
      <c r="M453">
        <v>0</v>
      </c>
      <c r="N453">
        <v>0</v>
      </c>
      <c r="O453">
        <v>2</v>
      </c>
      <c r="P453">
        <v>1.6780719051099999</v>
      </c>
      <c r="Q453">
        <v>0.63556000000000001</v>
      </c>
      <c r="R453">
        <v>2.3692338096699999</v>
      </c>
      <c r="S453">
        <v>0.23089000000000001</v>
      </c>
      <c r="T453">
        <v>0.69116190455299997</v>
      </c>
      <c r="U453">
        <v>0.14924999999999999</v>
      </c>
      <c r="V453">
        <v>452</v>
      </c>
      <c r="W453" s="2">
        <f t="shared" si="14"/>
        <v>1.5416098226466578E-2</v>
      </c>
      <c r="X453">
        <f t="shared" si="15"/>
        <v>0</v>
      </c>
    </row>
    <row r="454" spans="1:24" x14ac:dyDescent="0.25">
      <c r="A454" t="s">
        <v>1057</v>
      </c>
      <c r="B454">
        <v>31</v>
      </c>
      <c r="C454">
        <v>44</v>
      </c>
      <c r="D454">
        <v>44</v>
      </c>
      <c r="E454">
        <v>0</v>
      </c>
      <c r="F454">
        <v>14</v>
      </c>
      <c r="G454">
        <v>9</v>
      </c>
      <c r="H454">
        <v>15</v>
      </c>
      <c r="I454">
        <v>0</v>
      </c>
      <c r="J454">
        <v>0</v>
      </c>
      <c r="K454">
        <v>1</v>
      </c>
      <c r="L454">
        <v>10</v>
      </c>
      <c r="M454">
        <v>0</v>
      </c>
      <c r="N454">
        <v>0</v>
      </c>
      <c r="O454">
        <v>0</v>
      </c>
      <c r="P454">
        <v>1.9534574140600001</v>
      </c>
      <c r="Q454">
        <v>0.18189</v>
      </c>
      <c r="R454">
        <v>-0.80735492205799997</v>
      </c>
      <c r="S454">
        <v>0.84414999999999996</v>
      </c>
      <c r="T454">
        <v>2.7608123361199999</v>
      </c>
      <c r="U454">
        <v>0.14971999999999999</v>
      </c>
      <c r="V454">
        <v>453</v>
      </c>
      <c r="W454" s="2">
        <f t="shared" si="14"/>
        <v>1.5450204638472033E-2</v>
      </c>
      <c r="X454">
        <f t="shared" si="15"/>
        <v>0</v>
      </c>
    </row>
    <row r="455" spans="1:24" x14ac:dyDescent="0.25">
      <c r="A455" t="s">
        <v>400</v>
      </c>
      <c r="B455">
        <v>122</v>
      </c>
      <c r="C455">
        <v>114</v>
      </c>
      <c r="D455">
        <v>94</v>
      </c>
      <c r="E455">
        <v>22</v>
      </c>
      <c r="F455">
        <v>0</v>
      </c>
      <c r="G455">
        <v>9</v>
      </c>
      <c r="H455">
        <v>31</v>
      </c>
      <c r="I455">
        <v>8</v>
      </c>
      <c r="J455">
        <v>13</v>
      </c>
      <c r="K455">
        <v>25</v>
      </c>
      <c r="L455">
        <v>12</v>
      </c>
      <c r="M455">
        <v>30</v>
      </c>
      <c r="N455">
        <v>24</v>
      </c>
      <c r="O455">
        <v>7</v>
      </c>
      <c r="P455">
        <v>2.7500217469899999</v>
      </c>
      <c r="Q455">
        <v>0.1081</v>
      </c>
      <c r="R455">
        <v>-0.23703919730100001</v>
      </c>
      <c r="S455">
        <v>0.65144000000000002</v>
      </c>
      <c r="T455">
        <v>2.98706094429</v>
      </c>
      <c r="U455">
        <v>0.15051</v>
      </c>
      <c r="V455">
        <v>454</v>
      </c>
      <c r="W455" s="2">
        <f t="shared" si="14"/>
        <v>1.5484311050477491E-2</v>
      </c>
      <c r="X455">
        <f t="shared" si="15"/>
        <v>0</v>
      </c>
    </row>
    <row r="456" spans="1:24" x14ac:dyDescent="0.25">
      <c r="A456" t="s">
        <v>1397</v>
      </c>
      <c r="B456">
        <v>129</v>
      </c>
      <c r="C456">
        <v>122</v>
      </c>
      <c r="D456">
        <v>129</v>
      </c>
      <c r="E456">
        <v>22</v>
      </c>
      <c r="F456">
        <v>28</v>
      </c>
      <c r="G456">
        <v>15</v>
      </c>
      <c r="H456">
        <v>17</v>
      </c>
      <c r="I456">
        <v>425</v>
      </c>
      <c r="J456">
        <v>440</v>
      </c>
      <c r="K456">
        <v>452</v>
      </c>
      <c r="L456">
        <v>35</v>
      </c>
      <c r="M456">
        <v>19</v>
      </c>
      <c r="N456">
        <v>12</v>
      </c>
      <c r="O456">
        <v>14</v>
      </c>
      <c r="P456">
        <v>2.5699733265</v>
      </c>
      <c r="Q456">
        <v>0</v>
      </c>
      <c r="R456">
        <v>4.38904229075</v>
      </c>
      <c r="S456">
        <v>0</v>
      </c>
      <c r="T456">
        <v>1.81906896424</v>
      </c>
      <c r="U456">
        <v>0.15085000000000001</v>
      </c>
      <c r="V456">
        <v>455</v>
      </c>
      <c r="W456" s="2">
        <f t="shared" si="14"/>
        <v>1.5518417462482947E-2</v>
      </c>
      <c r="X456">
        <f t="shared" si="15"/>
        <v>0</v>
      </c>
    </row>
    <row r="457" spans="1:24" x14ac:dyDescent="0.25">
      <c r="A457" t="s">
        <v>1308</v>
      </c>
      <c r="B457">
        <v>36</v>
      </c>
      <c r="C457">
        <v>44</v>
      </c>
      <c r="D457">
        <v>52</v>
      </c>
      <c r="E457">
        <v>4</v>
      </c>
      <c r="F457">
        <v>11</v>
      </c>
      <c r="G457">
        <v>15</v>
      </c>
      <c r="H457">
        <v>24</v>
      </c>
      <c r="I457">
        <v>8</v>
      </c>
      <c r="J457">
        <v>5</v>
      </c>
      <c r="K457">
        <v>7</v>
      </c>
      <c r="L457">
        <v>0</v>
      </c>
      <c r="M457">
        <v>9</v>
      </c>
      <c r="N457">
        <v>17</v>
      </c>
      <c r="O457">
        <v>15</v>
      </c>
      <c r="P457">
        <v>1.6338721011999999</v>
      </c>
      <c r="Q457">
        <v>9.6689999999999998E-2</v>
      </c>
      <c r="R457">
        <v>-0.55325364099399998</v>
      </c>
      <c r="S457">
        <v>0.75453999999999999</v>
      </c>
      <c r="T457">
        <v>2.1871257422000001</v>
      </c>
      <c r="U457">
        <v>0.15110999999999999</v>
      </c>
      <c r="V457">
        <v>456</v>
      </c>
      <c r="W457" s="2">
        <f t="shared" si="14"/>
        <v>1.5552523874488404E-2</v>
      </c>
      <c r="X457">
        <f t="shared" si="15"/>
        <v>0</v>
      </c>
    </row>
    <row r="458" spans="1:24" x14ac:dyDescent="0.25">
      <c r="A458" t="s">
        <v>1121</v>
      </c>
      <c r="B458">
        <v>201</v>
      </c>
      <c r="C458">
        <v>171</v>
      </c>
      <c r="D458">
        <v>166</v>
      </c>
      <c r="E458">
        <v>13</v>
      </c>
      <c r="F458">
        <v>41</v>
      </c>
      <c r="G458">
        <v>37</v>
      </c>
      <c r="H458">
        <v>41</v>
      </c>
      <c r="I458">
        <v>57</v>
      </c>
      <c r="J458">
        <v>75</v>
      </c>
      <c r="K458">
        <v>78</v>
      </c>
      <c r="L458">
        <v>3</v>
      </c>
      <c r="M458">
        <v>47</v>
      </c>
      <c r="N458">
        <v>32</v>
      </c>
      <c r="O458">
        <v>43</v>
      </c>
      <c r="P458">
        <v>2.40705944186</v>
      </c>
      <c r="Q458">
        <v>2.0000000000000001E-4</v>
      </c>
      <c r="R458">
        <v>1.1385198640800001</v>
      </c>
      <c r="S458">
        <v>0.19789999999999999</v>
      </c>
      <c r="T458">
        <v>1.2685395777699999</v>
      </c>
      <c r="U458">
        <v>0.1512</v>
      </c>
      <c r="V458">
        <v>457</v>
      </c>
      <c r="W458" s="2">
        <f t="shared" si="14"/>
        <v>1.5586630286493861E-2</v>
      </c>
      <c r="X458">
        <f t="shared" si="15"/>
        <v>0</v>
      </c>
    </row>
    <row r="459" spans="1:24" x14ac:dyDescent="0.25">
      <c r="A459" t="s">
        <v>1257</v>
      </c>
      <c r="B459">
        <v>9</v>
      </c>
      <c r="C459">
        <v>9</v>
      </c>
      <c r="D459">
        <v>6</v>
      </c>
      <c r="E459">
        <v>0</v>
      </c>
      <c r="F459">
        <v>41</v>
      </c>
      <c r="G459">
        <v>14</v>
      </c>
      <c r="H459">
        <v>0</v>
      </c>
      <c r="I459">
        <v>54</v>
      </c>
      <c r="J459">
        <v>30</v>
      </c>
      <c r="K459">
        <v>36</v>
      </c>
      <c r="L459">
        <v>9</v>
      </c>
      <c r="M459">
        <v>9</v>
      </c>
      <c r="N459">
        <v>21</v>
      </c>
      <c r="O459">
        <v>0</v>
      </c>
      <c r="P459">
        <v>-0.71271804792000004</v>
      </c>
      <c r="Q459">
        <v>0.81201000000000001</v>
      </c>
      <c r="R459">
        <v>1.93128724992</v>
      </c>
      <c r="S459">
        <v>0.18010999999999999</v>
      </c>
      <c r="T459">
        <v>2.6440052978400002</v>
      </c>
      <c r="U459">
        <v>0.1512</v>
      </c>
      <c r="V459">
        <v>458</v>
      </c>
      <c r="W459" s="2">
        <f t="shared" si="14"/>
        <v>1.5620736698499319E-2</v>
      </c>
      <c r="X459">
        <f t="shared" si="15"/>
        <v>0</v>
      </c>
    </row>
    <row r="460" spans="1:24" x14ac:dyDescent="0.25">
      <c r="A460" t="s">
        <v>390</v>
      </c>
      <c r="B460">
        <v>10</v>
      </c>
      <c r="C460">
        <v>6</v>
      </c>
      <c r="D460">
        <v>4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1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1.9385994553400001</v>
      </c>
      <c r="Q460">
        <v>0.31057000000000001</v>
      </c>
      <c r="R460">
        <v>0</v>
      </c>
      <c r="S460">
        <v>0.42032000000000003</v>
      </c>
      <c r="T460">
        <v>1.9385994553400001</v>
      </c>
      <c r="U460">
        <v>0.15157000000000001</v>
      </c>
      <c r="V460">
        <v>459</v>
      </c>
      <c r="W460" s="2">
        <f t="shared" si="14"/>
        <v>1.5654843110504774E-2</v>
      </c>
      <c r="X460">
        <f t="shared" si="15"/>
        <v>0</v>
      </c>
    </row>
    <row r="461" spans="1:24" x14ac:dyDescent="0.25">
      <c r="A461" t="s">
        <v>1031</v>
      </c>
      <c r="B461">
        <v>91</v>
      </c>
      <c r="C461">
        <v>98</v>
      </c>
      <c r="D461">
        <v>105</v>
      </c>
      <c r="E461">
        <v>29</v>
      </c>
      <c r="F461">
        <v>19</v>
      </c>
      <c r="G461">
        <v>15</v>
      </c>
      <c r="H461">
        <v>27</v>
      </c>
      <c r="I461">
        <v>9</v>
      </c>
      <c r="J461">
        <v>22</v>
      </c>
      <c r="K461">
        <v>25</v>
      </c>
      <c r="L461">
        <v>4</v>
      </c>
      <c r="M461">
        <v>33</v>
      </c>
      <c r="N461">
        <v>12</v>
      </c>
      <c r="O461">
        <v>10</v>
      </c>
      <c r="P461">
        <v>2.0747677684000001</v>
      </c>
      <c r="Q461">
        <v>1.8699999999999999E-3</v>
      </c>
      <c r="R461">
        <v>0.32040062514099998</v>
      </c>
      <c r="S461">
        <v>0.51973999999999998</v>
      </c>
      <c r="T461">
        <v>1.7543671432600001</v>
      </c>
      <c r="U461">
        <v>0.15282000000000001</v>
      </c>
      <c r="V461">
        <v>460</v>
      </c>
      <c r="W461" s="2">
        <f t="shared" si="14"/>
        <v>1.5688949522510234E-2</v>
      </c>
      <c r="X461">
        <f t="shared" si="15"/>
        <v>0</v>
      </c>
    </row>
    <row r="462" spans="1:24" x14ac:dyDescent="0.25">
      <c r="A462" t="s">
        <v>1266</v>
      </c>
      <c r="B462">
        <v>30</v>
      </c>
      <c r="C462">
        <v>18</v>
      </c>
      <c r="D462">
        <v>13</v>
      </c>
      <c r="E462">
        <v>10</v>
      </c>
      <c r="F462">
        <v>5</v>
      </c>
      <c r="G462">
        <v>8</v>
      </c>
      <c r="H462">
        <v>7</v>
      </c>
      <c r="I462">
        <v>172</v>
      </c>
      <c r="J462">
        <v>171</v>
      </c>
      <c r="K462">
        <v>169</v>
      </c>
      <c r="L462">
        <v>0</v>
      </c>
      <c r="M462">
        <v>9</v>
      </c>
      <c r="N462">
        <v>20</v>
      </c>
      <c r="O462">
        <v>3</v>
      </c>
      <c r="P462">
        <v>1.3275746580300001</v>
      </c>
      <c r="Q462">
        <v>0.25755</v>
      </c>
      <c r="R462">
        <v>4.2535411199100004</v>
      </c>
      <c r="S462">
        <v>2.2179999999999998E-2</v>
      </c>
      <c r="T462">
        <v>2.9259664618799999</v>
      </c>
      <c r="U462">
        <v>0.15303</v>
      </c>
      <c r="V462">
        <v>461</v>
      </c>
      <c r="W462" s="2">
        <f t="shared" si="14"/>
        <v>1.572305593451569E-2</v>
      </c>
      <c r="X462">
        <f t="shared" si="15"/>
        <v>0</v>
      </c>
    </row>
    <row r="463" spans="1:24" x14ac:dyDescent="0.25">
      <c r="A463" t="s">
        <v>1058</v>
      </c>
      <c r="B463">
        <v>20</v>
      </c>
      <c r="C463">
        <v>25</v>
      </c>
      <c r="D463">
        <v>18</v>
      </c>
      <c r="E463">
        <v>36</v>
      </c>
      <c r="F463">
        <v>0</v>
      </c>
      <c r="G463">
        <v>24</v>
      </c>
      <c r="H463">
        <v>34</v>
      </c>
      <c r="I463">
        <v>75</v>
      </c>
      <c r="J463">
        <v>84</v>
      </c>
      <c r="K463">
        <v>80</v>
      </c>
      <c r="L463">
        <v>56</v>
      </c>
      <c r="M463">
        <v>28</v>
      </c>
      <c r="N463">
        <v>24</v>
      </c>
      <c r="O463">
        <v>36</v>
      </c>
      <c r="P463">
        <v>-0.15527822547799999</v>
      </c>
      <c r="Q463">
        <v>0.67279</v>
      </c>
      <c r="R463">
        <v>1.12444737092</v>
      </c>
      <c r="S463">
        <v>6.6519999999999996E-2</v>
      </c>
      <c r="T463">
        <v>1.2797255964000001</v>
      </c>
      <c r="U463">
        <v>0.15403</v>
      </c>
      <c r="V463">
        <v>462</v>
      </c>
      <c r="W463" s="2">
        <f t="shared" si="14"/>
        <v>1.5757162346521147E-2</v>
      </c>
      <c r="X463">
        <f t="shared" si="15"/>
        <v>0</v>
      </c>
    </row>
    <row r="464" spans="1:24" x14ac:dyDescent="0.25">
      <c r="A464" t="s">
        <v>1179</v>
      </c>
      <c r="B464">
        <v>56</v>
      </c>
      <c r="C464">
        <v>32</v>
      </c>
      <c r="D464">
        <v>36</v>
      </c>
      <c r="E464">
        <v>0</v>
      </c>
      <c r="F464">
        <v>19</v>
      </c>
      <c r="G464">
        <v>0</v>
      </c>
      <c r="H464">
        <v>17</v>
      </c>
      <c r="I464">
        <v>5</v>
      </c>
      <c r="J464">
        <v>7</v>
      </c>
      <c r="K464">
        <v>2</v>
      </c>
      <c r="L464">
        <v>33</v>
      </c>
      <c r="M464">
        <v>3</v>
      </c>
      <c r="N464">
        <v>15</v>
      </c>
      <c r="O464">
        <v>0</v>
      </c>
      <c r="P464">
        <v>2.0817940911599999</v>
      </c>
      <c r="Q464">
        <v>0.3896</v>
      </c>
      <c r="R464">
        <v>-1.278859373</v>
      </c>
      <c r="S464">
        <v>0.86426999999999998</v>
      </c>
      <c r="T464">
        <v>3.3606534641599999</v>
      </c>
      <c r="U464">
        <v>0.15418999999999999</v>
      </c>
      <c r="V464">
        <v>463</v>
      </c>
      <c r="W464" s="2">
        <f t="shared" si="14"/>
        <v>1.5791268758526603E-2</v>
      </c>
      <c r="X464">
        <f t="shared" si="15"/>
        <v>0</v>
      </c>
    </row>
    <row r="465" spans="1:24" x14ac:dyDescent="0.25">
      <c r="A465" t="s">
        <v>938</v>
      </c>
      <c r="B465">
        <v>153</v>
      </c>
      <c r="C465">
        <v>115</v>
      </c>
      <c r="D465">
        <v>109</v>
      </c>
      <c r="E465">
        <v>19</v>
      </c>
      <c r="F465">
        <v>11</v>
      </c>
      <c r="G465">
        <v>12</v>
      </c>
      <c r="H465">
        <v>19</v>
      </c>
      <c r="I465">
        <v>0</v>
      </c>
      <c r="J465">
        <v>0</v>
      </c>
      <c r="K465">
        <v>0</v>
      </c>
      <c r="L465">
        <v>0</v>
      </c>
      <c r="M465">
        <v>2</v>
      </c>
      <c r="N465">
        <v>0</v>
      </c>
      <c r="O465">
        <v>0</v>
      </c>
      <c r="P465">
        <v>2.9625252945799998</v>
      </c>
      <c r="Q465">
        <v>0</v>
      </c>
      <c r="R465">
        <v>0</v>
      </c>
      <c r="S465">
        <v>0.43586000000000003</v>
      </c>
      <c r="T465">
        <v>2.9625252945799998</v>
      </c>
      <c r="U465">
        <v>0.15501999999999999</v>
      </c>
      <c r="V465">
        <v>464</v>
      </c>
      <c r="W465" s="2">
        <f t="shared" si="14"/>
        <v>1.582537517053206E-2</v>
      </c>
      <c r="X465">
        <f t="shared" si="15"/>
        <v>0</v>
      </c>
    </row>
    <row r="466" spans="1:24" x14ac:dyDescent="0.25">
      <c r="A466" t="s">
        <v>899</v>
      </c>
      <c r="B466">
        <v>4</v>
      </c>
      <c r="C466">
        <v>9</v>
      </c>
      <c r="D466">
        <v>6</v>
      </c>
      <c r="E466">
        <v>20</v>
      </c>
      <c r="F466">
        <v>0</v>
      </c>
      <c r="G466">
        <v>20</v>
      </c>
      <c r="H466">
        <v>9</v>
      </c>
      <c r="I466">
        <v>43</v>
      </c>
      <c r="J466">
        <v>32</v>
      </c>
      <c r="K466">
        <v>39</v>
      </c>
      <c r="L466">
        <v>16</v>
      </c>
      <c r="M466">
        <v>28</v>
      </c>
      <c r="N466">
        <v>6</v>
      </c>
      <c r="O466">
        <v>14</v>
      </c>
      <c r="P466">
        <v>-0.85345133664700001</v>
      </c>
      <c r="Q466">
        <v>0.81130000000000002</v>
      </c>
      <c r="R466">
        <v>1.19793937761</v>
      </c>
      <c r="S466">
        <v>0.15326999999999999</v>
      </c>
      <c r="T466">
        <v>2.0513907142600001</v>
      </c>
      <c r="U466">
        <v>0.15506</v>
      </c>
      <c r="V466">
        <v>465</v>
      </c>
      <c r="W466" s="2">
        <f t="shared" si="14"/>
        <v>1.5859481582537516E-2</v>
      </c>
      <c r="X466">
        <f t="shared" si="15"/>
        <v>0</v>
      </c>
    </row>
    <row r="467" spans="1:24" x14ac:dyDescent="0.25">
      <c r="A467" t="s">
        <v>511</v>
      </c>
      <c r="B467">
        <v>15</v>
      </c>
      <c r="C467">
        <v>10</v>
      </c>
      <c r="D467">
        <v>10</v>
      </c>
      <c r="E467">
        <v>45</v>
      </c>
      <c r="F467">
        <v>9</v>
      </c>
      <c r="G467">
        <v>11</v>
      </c>
      <c r="H467">
        <v>2</v>
      </c>
      <c r="I467">
        <v>69</v>
      </c>
      <c r="J467">
        <v>48</v>
      </c>
      <c r="K467">
        <v>57</v>
      </c>
      <c r="L467">
        <v>23</v>
      </c>
      <c r="M467">
        <v>14</v>
      </c>
      <c r="N467">
        <v>40</v>
      </c>
      <c r="O467">
        <v>5</v>
      </c>
      <c r="P467">
        <v>-0.48678210678200001</v>
      </c>
      <c r="Q467">
        <v>0.74460000000000004</v>
      </c>
      <c r="R467">
        <v>1.4563782946599999</v>
      </c>
      <c r="S467">
        <v>0.12041</v>
      </c>
      <c r="T467">
        <v>1.9431604014399999</v>
      </c>
      <c r="U467">
        <v>0.15517</v>
      </c>
      <c r="V467">
        <v>466</v>
      </c>
      <c r="W467" s="2">
        <f t="shared" si="14"/>
        <v>1.5893587994542973E-2</v>
      </c>
      <c r="X467">
        <f t="shared" si="15"/>
        <v>0</v>
      </c>
    </row>
    <row r="468" spans="1:24" x14ac:dyDescent="0.25">
      <c r="A468" t="s">
        <v>509</v>
      </c>
      <c r="B468">
        <v>40</v>
      </c>
      <c r="C468">
        <v>33</v>
      </c>
      <c r="D468">
        <v>21</v>
      </c>
      <c r="E468">
        <v>4</v>
      </c>
      <c r="F468">
        <v>41</v>
      </c>
      <c r="G468">
        <v>82</v>
      </c>
      <c r="H468">
        <v>38</v>
      </c>
      <c r="I468">
        <v>64</v>
      </c>
      <c r="J468">
        <v>57</v>
      </c>
      <c r="K468">
        <v>51</v>
      </c>
      <c r="L468">
        <v>22</v>
      </c>
      <c r="M468">
        <v>42</v>
      </c>
      <c r="N468">
        <v>12</v>
      </c>
      <c r="O468">
        <v>27</v>
      </c>
      <c r="P468">
        <v>-0.38592909481600002</v>
      </c>
      <c r="Q468">
        <v>0.71953</v>
      </c>
      <c r="R468">
        <v>1.12478162471</v>
      </c>
      <c r="S468">
        <v>0.10861</v>
      </c>
      <c r="T468">
        <v>1.51071071953</v>
      </c>
      <c r="U468">
        <v>0.15590999999999999</v>
      </c>
      <c r="V468">
        <v>467</v>
      </c>
      <c r="W468" s="2">
        <f t="shared" si="14"/>
        <v>1.5927694406548433E-2</v>
      </c>
      <c r="X468">
        <f t="shared" si="15"/>
        <v>0</v>
      </c>
    </row>
    <row r="469" spans="1:24" x14ac:dyDescent="0.25">
      <c r="A469" t="s">
        <v>826</v>
      </c>
      <c r="B469">
        <v>3</v>
      </c>
      <c r="C469">
        <v>2</v>
      </c>
      <c r="D469">
        <v>1</v>
      </c>
      <c r="E469">
        <v>0</v>
      </c>
      <c r="F469">
        <v>5</v>
      </c>
      <c r="G469">
        <v>9</v>
      </c>
      <c r="H469">
        <v>14</v>
      </c>
      <c r="I469">
        <v>33</v>
      </c>
      <c r="J469">
        <v>36</v>
      </c>
      <c r="K469">
        <v>18</v>
      </c>
      <c r="L469">
        <v>23</v>
      </c>
      <c r="M469">
        <v>8</v>
      </c>
      <c r="N469">
        <v>21</v>
      </c>
      <c r="O469">
        <v>2</v>
      </c>
      <c r="P469">
        <v>-1.4150374992800001</v>
      </c>
      <c r="Q469">
        <v>0.88151999999999997</v>
      </c>
      <c r="R469">
        <v>1.04890960048</v>
      </c>
      <c r="S469">
        <v>0.31568000000000002</v>
      </c>
      <c r="T469">
        <v>2.4639470997599999</v>
      </c>
      <c r="U469">
        <v>0.15595000000000001</v>
      </c>
      <c r="V469">
        <v>468</v>
      </c>
      <c r="W469" s="2">
        <f t="shared" si="14"/>
        <v>1.5961800818553886E-2</v>
      </c>
      <c r="X469">
        <f t="shared" si="15"/>
        <v>0</v>
      </c>
    </row>
    <row r="470" spans="1:24" x14ac:dyDescent="0.25">
      <c r="A470" t="s">
        <v>1027</v>
      </c>
      <c r="B470">
        <v>15</v>
      </c>
      <c r="C470">
        <v>17</v>
      </c>
      <c r="D470">
        <v>23</v>
      </c>
      <c r="E470">
        <v>9</v>
      </c>
      <c r="F470">
        <v>3</v>
      </c>
      <c r="G470">
        <v>14</v>
      </c>
      <c r="H470">
        <v>0</v>
      </c>
      <c r="I470">
        <v>12</v>
      </c>
      <c r="J470">
        <v>6</v>
      </c>
      <c r="K470">
        <v>9</v>
      </c>
      <c r="L470">
        <v>0</v>
      </c>
      <c r="M470">
        <v>0</v>
      </c>
      <c r="N470">
        <v>0</v>
      </c>
      <c r="O470">
        <v>0</v>
      </c>
      <c r="P470">
        <v>1.3661278988000001</v>
      </c>
      <c r="Q470">
        <v>0.38635000000000003</v>
      </c>
      <c r="R470">
        <v>2.3219280948900001</v>
      </c>
      <c r="S470">
        <v>0.19663</v>
      </c>
      <c r="T470">
        <v>0.95580019608900002</v>
      </c>
      <c r="U470">
        <v>0.15651000000000001</v>
      </c>
      <c r="V470">
        <v>469</v>
      </c>
      <c r="W470" s="2">
        <f t="shared" si="14"/>
        <v>1.5995907230559346E-2</v>
      </c>
      <c r="X470">
        <f t="shared" si="15"/>
        <v>0</v>
      </c>
    </row>
    <row r="471" spans="1:24" x14ac:dyDescent="0.25">
      <c r="A471" t="s">
        <v>474</v>
      </c>
      <c r="B471">
        <v>14</v>
      </c>
      <c r="C471">
        <v>9</v>
      </c>
      <c r="D471">
        <v>9</v>
      </c>
      <c r="E471">
        <v>30</v>
      </c>
      <c r="F471">
        <v>3</v>
      </c>
      <c r="G471">
        <v>15</v>
      </c>
      <c r="H471">
        <v>0</v>
      </c>
      <c r="I471">
        <v>70</v>
      </c>
      <c r="J471">
        <v>46</v>
      </c>
      <c r="K471">
        <v>64</v>
      </c>
      <c r="L471">
        <v>16</v>
      </c>
      <c r="M471">
        <v>16</v>
      </c>
      <c r="N471">
        <v>21</v>
      </c>
      <c r="O471">
        <v>22</v>
      </c>
      <c r="P471">
        <v>-0.15611920191699999</v>
      </c>
      <c r="Q471">
        <v>0.70553999999999994</v>
      </c>
      <c r="R471">
        <v>1.62695658939</v>
      </c>
      <c r="S471" s="1">
        <v>2.47E-2</v>
      </c>
      <c r="T471">
        <v>1.7830757912999999</v>
      </c>
      <c r="U471">
        <v>0.15658</v>
      </c>
      <c r="V471">
        <v>470</v>
      </c>
      <c r="W471" s="2">
        <f t="shared" si="14"/>
        <v>1.6030013642564803E-2</v>
      </c>
      <c r="X471">
        <f t="shared" si="15"/>
        <v>0</v>
      </c>
    </row>
    <row r="472" spans="1:24" x14ac:dyDescent="0.25">
      <c r="A472" t="s">
        <v>645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6</v>
      </c>
      <c r="J472">
        <v>10</v>
      </c>
      <c r="K472">
        <v>3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0.42060999999999998</v>
      </c>
      <c r="R472">
        <v>1.8744691179199999</v>
      </c>
      <c r="S472">
        <v>0.26311000000000001</v>
      </c>
      <c r="T472">
        <v>1.8744691179199999</v>
      </c>
      <c r="U472">
        <v>0.15698000000000001</v>
      </c>
      <c r="V472">
        <v>471</v>
      </c>
      <c r="W472" s="2">
        <f t="shared" si="14"/>
        <v>1.6064120054570259E-2</v>
      </c>
      <c r="X472">
        <f t="shared" si="15"/>
        <v>0</v>
      </c>
    </row>
    <row r="473" spans="1:24" x14ac:dyDescent="0.25">
      <c r="A473" t="s">
        <v>913</v>
      </c>
      <c r="B473">
        <v>35</v>
      </c>
      <c r="C473">
        <v>48</v>
      </c>
      <c r="D473">
        <v>35</v>
      </c>
      <c r="E473">
        <v>13</v>
      </c>
      <c r="F473">
        <v>6</v>
      </c>
      <c r="G473">
        <v>17</v>
      </c>
      <c r="H473">
        <v>7</v>
      </c>
      <c r="I473">
        <v>0</v>
      </c>
      <c r="J473">
        <v>5</v>
      </c>
      <c r="K473">
        <v>3</v>
      </c>
      <c r="L473">
        <v>4</v>
      </c>
      <c r="M473">
        <v>24</v>
      </c>
      <c r="N473">
        <v>3</v>
      </c>
      <c r="O473">
        <v>0</v>
      </c>
      <c r="P473">
        <v>1.77931188488</v>
      </c>
      <c r="Q473">
        <v>5.0729999999999997E-2</v>
      </c>
      <c r="R473">
        <v>-1.25481389903</v>
      </c>
      <c r="S473">
        <v>0.83460000000000001</v>
      </c>
      <c r="T473">
        <v>3.0341257839</v>
      </c>
      <c r="U473">
        <v>0.15753</v>
      </c>
      <c r="V473">
        <v>472</v>
      </c>
      <c r="W473" s="2">
        <f t="shared" si="14"/>
        <v>1.6098226466575716E-2</v>
      </c>
      <c r="X473">
        <f t="shared" si="15"/>
        <v>0</v>
      </c>
    </row>
    <row r="474" spans="1:24" x14ac:dyDescent="0.25">
      <c r="A474" t="s">
        <v>271</v>
      </c>
      <c r="B474">
        <v>214</v>
      </c>
      <c r="C474">
        <v>275</v>
      </c>
      <c r="D474">
        <v>267</v>
      </c>
      <c r="E474">
        <v>16</v>
      </c>
      <c r="F474">
        <v>0</v>
      </c>
      <c r="G474">
        <v>6</v>
      </c>
      <c r="H474">
        <v>22</v>
      </c>
      <c r="I474">
        <v>48</v>
      </c>
      <c r="J474">
        <v>31</v>
      </c>
      <c r="K474">
        <v>25</v>
      </c>
      <c r="L474">
        <v>6</v>
      </c>
      <c r="M474">
        <v>8</v>
      </c>
      <c r="N474">
        <v>6</v>
      </c>
      <c r="O474">
        <v>22</v>
      </c>
      <c r="P474">
        <v>4.3980310739700004</v>
      </c>
      <c r="Q474">
        <v>1.6369999999999999E-2</v>
      </c>
      <c r="R474">
        <v>1.63294252962</v>
      </c>
      <c r="S474">
        <v>0.14171</v>
      </c>
      <c r="T474">
        <v>2.7650885443500002</v>
      </c>
      <c r="U474">
        <v>0.15845000000000001</v>
      </c>
      <c r="V474">
        <v>473</v>
      </c>
      <c r="W474" s="2">
        <f t="shared" si="14"/>
        <v>1.6132332878581176E-2</v>
      </c>
      <c r="X474">
        <f t="shared" si="15"/>
        <v>0</v>
      </c>
    </row>
    <row r="475" spans="1:24" x14ac:dyDescent="0.25">
      <c r="A475" t="s">
        <v>543</v>
      </c>
      <c r="B475">
        <v>26</v>
      </c>
      <c r="C475">
        <v>26</v>
      </c>
      <c r="D475">
        <v>17</v>
      </c>
      <c r="E475">
        <v>0</v>
      </c>
      <c r="F475">
        <v>9</v>
      </c>
      <c r="G475">
        <v>0</v>
      </c>
      <c r="H475">
        <v>0</v>
      </c>
      <c r="I475">
        <v>5</v>
      </c>
      <c r="J475">
        <v>9</v>
      </c>
      <c r="K475">
        <v>5</v>
      </c>
      <c r="L475">
        <v>6</v>
      </c>
      <c r="M475">
        <v>0</v>
      </c>
      <c r="N475">
        <v>6</v>
      </c>
      <c r="O475">
        <v>0</v>
      </c>
      <c r="P475">
        <v>2.8845227825799999</v>
      </c>
      <c r="Q475">
        <v>0.50419000000000003</v>
      </c>
      <c r="R475">
        <v>0.87446911791600002</v>
      </c>
      <c r="S475" s="1">
        <v>0.61529999999999996</v>
      </c>
      <c r="T475">
        <v>2.01005366466</v>
      </c>
      <c r="U475">
        <v>0.15876999999999999</v>
      </c>
      <c r="V475">
        <v>474</v>
      </c>
      <c r="W475" s="2">
        <f t="shared" si="14"/>
        <v>1.6166439290586632E-2</v>
      </c>
      <c r="X475">
        <f t="shared" si="15"/>
        <v>0</v>
      </c>
    </row>
    <row r="476" spans="1:24" x14ac:dyDescent="0.25">
      <c r="A476" t="s">
        <v>1271</v>
      </c>
      <c r="B476">
        <v>61</v>
      </c>
      <c r="C476">
        <v>57</v>
      </c>
      <c r="D476">
        <v>49</v>
      </c>
      <c r="E476">
        <v>36</v>
      </c>
      <c r="F476">
        <v>44</v>
      </c>
      <c r="G476">
        <v>35</v>
      </c>
      <c r="H476">
        <v>31</v>
      </c>
      <c r="I476">
        <v>27</v>
      </c>
      <c r="J476">
        <v>33</v>
      </c>
      <c r="K476">
        <v>26</v>
      </c>
      <c r="L476">
        <v>51</v>
      </c>
      <c r="M476">
        <v>30</v>
      </c>
      <c r="N476">
        <v>41</v>
      </c>
      <c r="O476">
        <v>27</v>
      </c>
      <c r="P476">
        <v>0.59560974492100005</v>
      </c>
      <c r="Q476">
        <v>0.18576000000000001</v>
      </c>
      <c r="R476">
        <v>-0.36661691244700001</v>
      </c>
      <c r="S476">
        <v>0.72970999999999997</v>
      </c>
      <c r="T476">
        <v>0.96222665736799995</v>
      </c>
      <c r="U476">
        <v>0.15944</v>
      </c>
      <c r="V476">
        <v>475</v>
      </c>
      <c r="W476" s="2">
        <f t="shared" si="14"/>
        <v>1.6200545702592089E-2</v>
      </c>
      <c r="X476">
        <f t="shared" si="15"/>
        <v>0</v>
      </c>
    </row>
    <row r="477" spans="1:24" x14ac:dyDescent="0.25">
      <c r="A477" t="s">
        <v>977</v>
      </c>
      <c r="B477">
        <v>23</v>
      </c>
      <c r="C477">
        <v>17</v>
      </c>
      <c r="D477">
        <v>18</v>
      </c>
      <c r="E477">
        <v>7</v>
      </c>
      <c r="F477">
        <v>0</v>
      </c>
      <c r="G477">
        <v>0</v>
      </c>
      <c r="H477">
        <v>9</v>
      </c>
      <c r="I477">
        <v>4</v>
      </c>
      <c r="J477">
        <v>7</v>
      </c>
      <c r="K477">
        <v>6</v>
      </c>
      <c r="L477">
        <v>0</v>
      </c>
      <c r="M477">
        <v>17</v>
      </c>
      <c r="N477">
        <v>0</v>
      </c>
      <c r="O477">
        <v>15</v>
      </c>
      <c r="P477">
        <v>2.0238467419499999</v>
      </c>
      <c r="Q477">
        <v>0.39194000000000001</v>
      </c>
      <c r="R477">
        <v>-0.43295940727600002</v>
      </c>
      <c r="S477">
        <v>0.78008999999999995</v>
      </c>
      <c r="T477">
        <v>2.4568061492300002</v>
      </c>
      <c r="U477">
        <v>0.15951000000000001</v>
      </c>
      <c r="V477">
        <v>476</v>
      </c>
      <c r="W477" s="2">
        <f t="shared" si="14"/>
        <v>1.6234652114597545E-2</v>
      </c>
      <c r="X477">
        <f t="shared" si="15"/>
        <v>0</v>
      </c>
    </row>
    <row r="478" spans="1:24" x14ac:dyDescent="0.25">
      <c r="A478" t="s">
        <v>232</v>
      </c>
      <c r="B478">
        <v>71</v>
      </c>
      <c r="C478">
        <v>85</v>
      </c>
      <c r="D478">
        <v>95</v>
      </c>
      <c r="E478">
        <v>19</v>
      </c>
      <c r="F478">
        <v>38</v>
      </c>
      <c r="G478">
        <v>43</v>
      </c>
      <c r="H478">
        <v>15</v>
      </c>
      <c r="I478">
        <v>21</v>
      </c>
      <c r="J478">
        <v>23</v>
      </c>
      <c r="K478">
        <v>26</v>
      </c>
      <c r="L478">
        <v>48</v>
      </c>
      <c r="M478">
        <v>19</v>
      </c>
      <c r="N478">
        <v>8</v>
      </c>
      <c r="O478">
        <v>9</v>
      </c>
      <c r="P478">
        <v>1.5089044227399999</v>
      </c>
      <c r="Q478">
        <v>4.2470000000000001E-2</v>
      </c>
      <c r="R478">
        <v>0.14543043952199999</v>
      </c>
      <c r="S478">
        <v>0.55220000000000002</v>
      </c>
      <c r="T478">
        <v>1.36347398322</v>
      </c>
      <c r="U478">
        <v>0.16036</v>
      </c>
      <c r="V478">
        <v>477</v>
      </c>
      <c r="W478" s="2">
        <f t="shared" si="14"/>
        <v>1.6268758526603002E-2</v>
      </c>
      <c r="X478">
        <f t="shared" si="15"/>
        <v>0</v>
      </c>
    </row>
    <row r="479" spans="1:24" x14ac:dyDescent="0.25">
      <c r="A479" t="s">
        <v>1474</v>
      </c>
      <c r="B479">
        <v>1</v>
      </c>
      <c r="C479">
        <v>1</v>
      </c>
      <c r="D479">
        <v>2</v>
      </c>
      <c r="E479">
        <v>4</v>
      </c>
      <c r="F479">
        <v>0</v>
      </c>
      <c r="G479">
        <v>0</v>
      </c>
      <c r="H479">
        <v>0</v>
      </c>
      <c r="I479">
        <v>18</v>
      </c>
      <c r="J479">
        <v>13</v>
      </c>
      <c r="K479">
        <v>7</v>
      </c>
      <c r="L479">
        <v>0</v>
      </c>
      <c r="M479">
        <v>0</v>
      </c>
      <c r="N479">
        <v>6</v>
      </c>
      <c r="O479">
        <v>0</v>
      </c>
      <c r="P479">
        <v>0.22239242133600001</v>
      </c>
      <c r="Q479">
        <v>0.52861999999999998</v>
      </c>
      <c r="R479">
        <v>2.4506614090099998</v>
      </c>
      <c r="S479">
        <v>0.42736000000000002</v>
      </c>
      <c r="T479">
        <v>2.2282689876699999</v>
      </c>
      <c r="U479">
        <v>0.16045000000000001</v>
      </c>
      <c r="V479">
        <v>478</v>
      </c>
      <c r="W479" s="2">
        <f t="shared" si="14"/>
        <v>1.6302864938608459E-2</v>
      </c>
      <c r="X479">
        <f t="shared" si="15"/>
        <v>0</v>
      </c>
    </row>
    <row r="480" spans="1:24" x14ac:dyDescent="0.25">
      <c r="A480" t="s">
        <v>571</v>
      </c>
      <c r="B480">
        <v>24</v>
      </c>
      <c r="C480">
        <v>32</v>
      </c>
      <c r="D480">
        <v>24</v>
      </c>
      <c r="E480">
        <v>23</v>
      </c>
      <c r="F480">
        <v>49</v>
      </c>
      <c r="G480">
        <v>38</v>
      </c>
      <c r="H480">
        <v>10</v>
      </c>
      <c r="I480">
        <v>69</v>
      </c>
      <c r="J480">
        <v>67</v>
      </c>
      <c r="K480">
        <v>62</v>
      </c>
      <c r="L480">
        <v>46</v>
      </c>
      <c r="M480">
        <v>31</v>
      </c>
      <c r="N480">
        <v>8</v>
      </c>
      <c r="O480">
        <v>26</v>
      </c>
      <c r="P480">
        <v>-0.16411937976099999</v>
      </c>
      <c r="Q480">
        <v>0.63802999999999999</v>
      </c>
      <c r="R480">
        <v>1.22059913951</v>
      </c>
      <c r="S480">
        <v>0.11005</v>
      </c>
      <c r="T480">
        <v>1.38471851927</v>
      </c>
      <c r="U480">
        <v>0.16053000000000001</v>
      </c>
      <c r="V480">
        <v>479</v>
      </c>
      <c r="W480" s="2">
        <f t="shared" si="14"/>
        <v>1.6336971350613915E-2</v>
      </c>
      <c r="X480">
        <f t="shared" si="15"/>
        <v>0</v>
      </c>
    </row>
    <row r="481" spans="1:24" x14ac:dyDescent="0.25">
      <c r="A481" t="s">
        <v>1297</v>
      </c>
      <c r="B481">
        <v>7</v>
      </c>
      <c r="C481">
        <v>9</v>
      </c>
      <c r="D481">
        <v>8</v>
      </c>
      <c r="E481">
        <v>0</v>
      </c>
      <c r="F481">
        <v>0</v>
      </c>
      <c r="G481">
        <v>5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2</v>
      </c>
      <c r="Q481">
        <v>0.41837000000000002</v>
      </c>
      <c r="R481">
        <v>0</v>
      </c>
      <c r="S481">
        <v>0.41663</v>
      </c>
      <c r="T481">
        <v>2</v>
      </c>
      <c r="U481">
        <v>0.16056000000000001</v>
      </c>
      <c r="V481">
        <v>480</v>
      </c>
      <c r="W481" s="2">
        <f t="shared" si="14"/>
        <v>1.6371077762619375E-2</v>
      </c>
      <c r="X481">
        <f t="shared" si="15"/>
        <v>0</v>
      </c>
    </row>
    <row r="482" spans="1:24" x14ac:dyDescent="0.25">
      <c r="A482" t="s">
        <v>1268</v>
      </c>
      <c r="B482">
        <v>236</v>
      </c>
      <c r="C482">
        <v>189</v>
      </c>
      <c r="D482">
        <v>222</v>
      </c>
      <c r="E482">
        <v>40</v>
      </c>
      <c r="F482">
        <v>66</v>
      </c>
      <c r="G482">
        <v>6</v>
      </c>
      <c r="H482">
        <v>24</v>
      </c>
      <c r="I482">
        <v>550</v>
      </c>
      <c r="J482">
        <v>649</v>
      </c>
      <c r="K482">
        <v>585</v>
      </c>
      <c r="L482">
        <v>49</v>
      </c>
      <c r="M482">
        <v>69</v>
      </c>
      <c r="N482">
        <v>32</v>
      </c>
      <c r="O482">
        <v>29</v>
      </c>
      <c r="P482">
        <v>2.6300503902500001</v>
      </c>
      <c r="Q482">
        <v>1.1310000000000001E-2</v>
      </c>
      <c r="R482">
        <v>3.70266158004</v>
      </c>
      <c r="S482">
        <v>2.5999999999999999E-3</v>
      </c>
      <c r="T482">
        <v>1.0726111897899999</v>
      </c>
      <c r="U482">
        <v>0.16109999999999999</v>
      </c>
      <c r="V482">
        <v>481</v>
      </c>
      <c r="W482" s="2">
        <f t="shared" si="14"/>
        <v>1.6405184174624828E-2</v>
      </c>
      <c r="X482">
        <f t="shared" si="15"/>
        <v>0</v>
      </c>
    </row>
    <row r="483" spans="1:24" x14ac:dyDescent="0.25">
      <c r="A483" t="s">
        <v>102</v>
      </c>
      <c r="B483">
        <v>109</v>
      </c>
      <c r="C483">
        <v>76</v>
      </c>
      <c r="D483">
        <v>69</v>
      </c>
      <c r="E483">
        <v>65</v>
      </c>
      <c r="F483">
        <v>57</v>
      </c>
      <c r="G483">
        <v>49</v>
      </c>
      <c r="H483">
        <v>73</v>
      </c>
      <c r="I483">
        <v>25</v>
      </c>
      <c r="J483">
        <v>51</v>
      </c>
      <c r="K483">
        <v>50</v>
      </c>
      <c r="L483">
        <v>55</v>
      </c>
      <c r="M483">
        <v>30</v>
      </c>
      <c r="N483">
        <v>91</v>
      </c>
      <c r="O483">
        <v>55</v>
      </c>
      <c r="P483">
        <v>0.466465738086</v>
      </c>
      <c r="Q483">
        <v>0.18715000000000001</v>
      </c>
      <c r="R483">
        <v>-0.45025219186299997</v>
      </c>
      <c r="S483">
        <v>0.76585000000000003</v>
      </c>
      <c r="T483">
        <v>0.91671792994900003</v>
      </c>
      <c r="U483">
        <v>0.16113</v>
      </c>
      <c r="V483">
        <v>482</v>
      </c>
      <c r="W483" s="2">
        <f t="shared" si="14"/>
        <v>1.6439290586630288E-2</v>
      </c>
      <c r="X483">
        <f t="shared" si="15"/>
        <v>0</v>
      </c>
    </row>
    <row r="484" spans="1:24" x14ac:dyDescent="0.25">
      <c r="A484" t="s">
        <v>945</v>
      </c>
      <c r="B484">
        <v>27</v>
      </c>
      <c r="C484">
        <v>35</v>
      </c>
      <c r="D484">
        <v>41</v>
      </c>
      <c r="E484">
        <v>26</v>
      </c>
      <c r="F484">
        <v>38</v>
      </c>
      <c r="G484">
        <v>3</v>
      </c>
      <c r="H484">
        <v>46</v>
      </c>
      <c r="I484">
        <v>127</v>
      </c>
      <c r="J484">
        <v>154</v>
      </c>
      <c r="K484">
        <v>109</v>
      </c>
      <c r="L484">
        <v>0</v>
      </c>
      <c r="M484">
        <v>14</v>
      </c>
      <c r="N484">
        <v>32</v>
      </c>
      <c r="O484">
        <v>12</v>
      </c>
      <c r="P484">
        <v>0.27259323425900001</v>
      </c>
      <c r="Q484">
        <v>0.49312</v>
      </c>
      <c r="R484">
        <v>3.0792266911500001</v>
      </c>
      <c r="S484">
        <v>6.9019999999999998E-2</v>
      </c>
      <c r="T484">
        <v>2.8066334568900002</v>
      </c>
      <c r="U484">
        <v>0.16119</v>
      </c>
      <c r="V484">
        <v>483</v>
      </c>
      <c r="W484" s="2">
        <f t="shared" si="14"/>
        <v>1.6473396998635745E-2</v>
      </c>
      <c r="X484">
        <f t="shared" si="15"/>
        <v>0</v>
      </c>
    </row>
    <row r="485" spans="1:24" x14ac:dyDescent="0.25">
      <c r="A485" t="s">
        <v>47</v>
      </c>
      <c r="B485">
        <v>34</v>
      </c>
      <c r="C485">
        <v>40</v>
      </c>
      <c r="D485">
        <v>44</v>
      </c>
      <c r="E485">
        <v>14</v>
      </c>
      <c r="F485">
        <v>19</v>
      </c>
      <c r="G485">
        <v>8</v>
      </c>
      <c r="H485">
        <v>7</v>
      </c>
      <c r="I485">
        <v>2</v>
      </c>
      <c r="J485">
        <v>3</v>
      </c>
      <c r="K485">
        <v>8</v>
      </c>
      <c r="L485">
        <v>9</v>
      </c>
      <c r="M485">
        <v>13</v>
      </c>
      <c r="N485">
        <v>0</v>
      </c>
      <c r="O485">
        <v>7</v>
      </c>
      <c r="P485">
        <v>1.63346101841</v>
      </c>
      <c r="Q485">
        <v>6.3549999999999995E-2</v>
      </c>
      <c r="R485">
        <v>-0.62935662008000004</v>
      </c>
      <c r="S485">
        <v>0.76897000000000004</v>
      </c>
      <c r="T485">
        <v>2.2628176384900001</v>
      </c>
      <c r="U485">
        <v>0.16199</v>
      </c>
      <c r="V485">
        <v>484</v>
      </c>
      <c r="W485" s="2">
        <f t="shared" si="14"/>
        <v>1.6507503410641201E-2</v>
      </c>
      <c r="X485">
        <f t="shared" si="15"/>
        <v>0</v>
      </c>
    </row>
    <row r="486" spans="1:24" x14ac:dyDescent="0.25">
      <c r="A486" t="s">
        <v>744</v>
      </c>
      <c r="B486">
        <v>14</v>
      </c>
      <c r="C486">
        <v>12</v>
      </c>
      <c r="D486">
        <v>1</v>
      </c>
      <c r="E486">
        <v>6</v>
      </c>
      <c r="F486">
        <v>38</v>
      </c>
      <c r="G486">
        <v>9</v>
      </c>
      <c r="H486">
        <v>5</v>
      </c>
      <c r="I486">
        <v>47</v>
      </c>
      <c r="J486">
        <v>61</v>
      </c>
      <c r="K486">
        <v>67</v>
      </c>
      <c r="L486">
        <v>17</v>
      </c>
      <c r="M486">
        <v>6</v>
      </c>
      <c r="N486">
        <v>3</v>
      </c>
      <c r="O486">
        <v>29</v>
      </c>
      <c r="P486">
        <v>-0.63226821550000001</v>
      </c>
      <c r="Q486">
        <v>0.72470999999999997</v>
      </c>
      <c r="R486">
        <v>2.00812788088</v>
      </c>
      <c r="S486">
        <v>7.3139999999999997E-2</v>
      </c>
      <c r="T486">
        <v>2.6403960963799999</v>
      </c>
      <c r="U486">
        <v>0.16222</v>
      </c>
      <c r="V486">
        <v>485</v>
      </c>
      <c r="W486" s="2">
        <f t="shared" si="14"/>
        <v>1.6541609822646658E-2</v>
      </c>
      <c r="X486">
        <f t="shared" si="15"/>
        <v>0</v>
      </c>
    </row>
    <row r="487" spans="1:24" x14ac:dyDescent="0.25">
      <c r="A487" t="s">
        <v>143</v>
      </c>
      <c r="B487">
        <v>16</v>
      </c>
      <c r="C487">
        <v>36</v>
      </c>
      <c r="D487">
        <v>32</v>
      </c>
      <c r="E487">
        <v>17</v>
      </c>
      <c r="F487">
        <v>28</v>
      </c>
      <c r="G487">
        <v>38</v>
      </c>
      <c r="H487">
        <v>22</v>
      </c>
      <c r="I487">
        <v>67</v>
      </c>
      <c r="J487">
        <v>61</v>
      </c>
      <c r="K487">
        <v>75</v>
      </c>
      <c r="L487">
        <v>20</v>
      </c>
      <c r="M487">
        <v>22</v>
      </c>
      <c r="N487">
        <v>12</v>
      </c>
      <c r="O487">
        <v>7</v>
      </c>
      <c r="P487">
        <v>8.9796670350600002E-2</v>
      </c>
      <c r="Q487">
        <v>0.50192000000000003</v>
      </c>
      <c r="R487">
        <v>2.0791702134299999</v>
      </c>
      <c r="S487">
        <v>1.311E-2</v>
      </c>
      <c r="T487">
        <v>1.9893735430799999</v>
      </c>
      <c r="U487">
        <v>0.16223000000000001</v>
      </c>
      <c r="V487">
        <v>486</v>
      </c>
      <c r="W487" s="2">
        <f t="shared" si="14"/>
        <v>1.6575716234652118E-2</v>
      </c>
      <c r="X487">
        <f t="shared" si="15"/>
        <v>0</v>
      </c>
    </row>
    <row r="488" spans="1:24" x14ac:dyDescent="0.25">
      <c r="A488" t="s">
        <v>1149</v>
      </c>
      <c r="B488">
        <v>36</v>
      </c>
      <c r="C488">
        <v>32</v>
      </c>
      <c r="D488">
        <v>29</v>
      </c>
      <c r="E488">
        <v>38</v>
      </c>
      <c r="F488">
        <v>68</v>
      </c>
      <c r="G488">
        <v>12</v>
      </c>
      <c r="H488">
        <v>29</v>
      </c>
      <c r="I488">
        <v>90</v>
      </c>
      <c r="J488">
        <v>76</v>
      </c>
      <c r="K488">
        <v>73</v>
      </c>
      <c r="L488">
        <v>20</v>
      </c>
      <c r="M488">
        <v>71</v>
      </c>
      <c r="N488">
        <v>40</v>
      </c>
      <c r="O488">
        <v>27</v>
      </c>
      <c r="P488">
        <v>-0.17951105027200001</v>
      </c>
      <c r="Q488">
        <v>0.64681999999999995</v>
      </c>
      <c r="R488">
        <v>0.99405073366899999</v>
      </c>
      <c r="S488">
        <v>0.12938</v>
      </c>
      <c r="T488">
        <v>1.1735617839400001</v>
      </c>
      <c r="U488">
        <v>0.16227</v>
      </c>
      <c r="V488">
        <v>487</v>
      </c>
      <c r="W488" s="2">
        <f t="shared" si="14"/>
        <v>1.6609822646657571E-2</v>
      </c>
      <c r="X488">
        <f t="shared" si="15"/>
        <v>0</v>
      </c>
    </row>
    <row r="489" spans="1:24" x14ac:dyDescent="0.25">
      <c r="A489" t="s">
        <v>1115</v>
      </c>
      <c r="B489">
        <v>1</v>
      </c>
      <c r="C489">
        <v>1</v>
      </c>
      <c r="D489">
        <v>3</v>
      </c>
      <c r="E489">
        <v>0</v>
      </c>
      <c r="F489">
        <v>0</v>
      </c>
      <c r="G489">
        <v>6</v>
      </c>
      <c r="H489">
        <v>0</v>
      </c>
      <c r="I489">
        <v>8</v>
      </c>
      <c r="J489">
        <v>11</v>
      </c>
      <c r="K489">
        <v>16</v>
      </c>
      <c r="L489">
        <v>7</v>
      </c>
      <c r="M489">
        <v>0</v>
      </c>
      <c r="N489">
        <v>0</v>
      </c>
      <c r="O489">
        <v>0</v>
      </c>
      <c r="P489">
        <v>9.3109404391500006E-2</v>
      </c>
      <c r="Q489">
        <v>0.61614999999999998</v>
      </c>
      <c r="R489">
        <v>2.2035333940899999</v>
      </c>
      <c r="S489">
        <v>0.50453000000000003</v>
      </c>
      <c r="T489">
        <v>2.1104239896900001</v>
      </c>
      <c r="U489">
        <v>0.16258</v>
      </c>
      <c r="V489">
        <v>488</v>
      </c>
      <c r="W489" s="2">
        <f t="shared" si="14"/>
        <v>1.6643929058663031E-2</v>
      </c>
      <c r="X489">
        <f t="shared" si="15"/>
        <v>0</v>
      </c>
    </row>
    <row r="490" spans="1:24" x14ac:dyDescent="0.25">
      <c r="A490" t="s">
        <v>1301</v>
      </c>
      <c r="B490">
        <v>18</v>
      </c>
      <c r="C490">
        <v>13</v>
      </c>
      <c r="D490">
        <v>13</v>
      </c>
      <c r="E490">
        <v>4</v>
      </c>
      <c r="F490">
        <v>0</v>
      </c>
      <c r="G490">
        <v>0</v>
      </c>
      <c r="H490">
        <v>2</v>
      </c>
      <c r="I490">
        <v>3</v>
      </c>
      <c r="J490">
        <v>0</v>
      </c>
      <c r="K490">
        <v>0</v>
      </c>
      <c r="L490">
        <v>0</v>
      </c>
      <c r="M490">
        <v>3</v>
      </c>
      <c r="N490">
        <v>0</v>
      </c>
      <c r="O490">
        <v>2</v>
      </c>
      <c r="P490">
        <v>2.64769825607</v>
      </c>
      <c r="Q490">
        <v>0.24473</v>
      </c>
      <c r="R490">
        <v>-0.16992500144200001</v>
      </c>
      <c r="S490">
        <v>0.72850999999999999</v>
      </c>
      <c r="T490">
        <v>2.8176232575100002</v>
      </c>
      <c r="U490">
        <v>0.16345000000000001</v>
      </c>
      <c r="V490">
        <v>489</v>
      </c>
      <c r="W490" s="2">
        <f t="shared" si="14"/>
        <v>1.6678035470668488E-2</v>
      </c>
      <c r="X490">
        <f t="shared" si="15"/>
        <v>0</v>
      </c>
    </row>
    <row r="491" spans="1:24" x14ac:dyDescent="0.25">
      <c r="A491" t="s">
        <v>1285</v>
      </c>
      <c r="B491">
        <v>134</v>
      </c>
      <c r="C491">
        <v>145</v>
      </c>
      <c r="D491">
        <v>128</v>
      </c>
      <c r="E491">
        <v>88</v>
      </c>
      <c r="F491">
        <v>93</v>
      </c>
      <c r="G491">
        <v>46</v>
      </c>
      <c r="H491">
        <v>51</v>
      </c>
      <c r="I491">
        <v>64</v>
      </c>
      <c r="J491">
        <v>63</v>
      </c>
      <c r="K491">
        <v>64</v>
      </c>
      <c r="L491">
        <v>68</v>
      </c>
      <c r="M491">
        <v>41</v>
      </c>
      <c r="N491">
        <v>67</v>
      </c>
      <c r="O491">
        <v>46</v>
      </c>
      <c r="P491">
        <v>0.95496624638500005</v>
      </c>
      <c r="Q491">
        <v>3.6179999999999997E-2</v>
      </c>
      <c r="R491">
        <v>0.194771379051</v>
      </c>
      <c r="S491">
        <v>0.40592</v>
      </c>
      <c r="T491">
        <v>0.76019486733499997</v>
      </c>
      <c r="U491">
        <v>0.16359000000000001</v>
      </c>
      <c r="V491">
        <v>490</v>
      </c>
      <c r="W491" s="2">
        <f t="shared" si="14"/>
        <v>1.6712141882673944E-2</v>
      </c>
      <c r="X491">
        <f t="shared" si="15"/>
        <v>0</v>
      </c>
    </row>
    <row r="492" spans="1:24" x14ac:dyDescent="0.25">
      <c r="A492" t="s">
        <v>1437</v>
      </c>
      <c r="B492">
        <v>81</v>
      </c>
      <c r="C492">
        <v>66</v>
      </c>
      <c r="D492">
        <v>76</v>
      </c>
      <c r="E492">
        <v>66</v>
      </c>
      <c r="F492">
        <v>27</v>
      </c>
      <c r="G492">
        <v>29</v>
      </c>
      <c r="H492">
        <v>14</v>
      </c>
      <c r="I492">
        <v>3</v>
      </c>
      <c r="J492">
        <v>10</v>
      </c>
      <c r="K492">
        <v>23</v>
      </c>
      <c r="L492">
        <v>16</v>
      </c>
      <c r="M492">
        <v>0</v>
      </c>
      <c r="N492">
        <v>44</v>
      </c>
      <c r="O492">
        <v>14</v>
      </c>
      <c r="P492">
        <v>1.10593344475</v>
      </c>
      <c r="Q492">
        <v>0.13381000000000001</v>
      </c>
      <c r="R492">
        <v>-0.58496250072099998</v>
      </c>
      <c r="S492">
        <v>0.72492999999999996</v>
      </c>
      <c r="T492">
        <v>1.6908959454700001</v>
      </c>
      <c r="U492">
        <v>0.16375000000000001</v>
      </c>
      <c r="V492">
        <v>491</v>
      </c>
      <c r="W492" s="2">
        <f t="shared" si="14"/>
        <v>1.6746248294679401E-2</v>
      </c>
      <c r="X492">
        <f t="shared" si="15"/>
        <v>0</v>
      </c>
    </row>
    <row r="493" spans="1:24" x14ac:dyDescent="0.25">
      <c r="A493" t="s">
        <v>77</v>
      </c>
      <c r="B493">
        <v>102</v>
      </c>
      <c r="C493">
        <v>88</v>
      </c>
      <c r="D493">
        <v>106</v>
      </c>
      <c r="E493">
        <v>101</v>
      </c>
      <c r="F493">
        <v>44</v>
      </c>
      <c r="G493">
        <v>50</v>
      </c>
      <c r="H493">
        <v>39</v>
      </c>
      <c r="I493">
        <v>47</v>
      </c>
      <c r="J493">
        <v>41</v>
      </c>
      <c r="K493">
        <v>54</v>
      </c>
      <c r="L493">
        <v>51</v>
      </c>
      <c r="M493">
        <v>42</v>
      </c>
      <c r="N493">
        <v>72</v>
      </c>
      <c r="O493">
        <v>50</v>
      </c>
      <c r="P493">
        <v>0.74422141016900001</v>
      </c>
      <c r="Q493">
        <v>0.13819000000000001</v>
      </c>
      <c r="R493">
        <v>-0.17984047030700001</v>
      </c>
      <c r="S493">
        <v>0.65546000000000004</v>
      </c>
      <c r="T493">
        <v>0.92406188047600002</v>
      </c>
      <c r="U493">
        <v>0.16378000000000001</v>
      </c>
      <c r="V493">
        <v>492</v>
      </c>
      <c r="W493" s="2">
        <f t="shared" si="14"/>
        <v>1.6780354706684857E-2</v>
      </c>
      <c r="X493">
        <f t="shared" si="15"/>
        <v>0</v>
      </c>
    </row>
    <row r="494" spans="1:24" x14ac:dyDescent="0.25">
      <c r="A494" t="s">
        <v>953</v>
      </c>
      <c r="B494">
        <v>18</v>
      </c>
      <c r="C494">
        <v>6</v>
      </c>
      <c r="D494">
        <v>11</v>
      </c>
      <c r="E494">
        <v>0</v>
      </c>
      <c r="F494">
        <v>0</v>
      </c>
      <c r="G494">
        <v>0</v>
      </c>
      <c r="H494">
        <v>5</v>
      </c>
      <c r="I494">
        <v>0</v>
      </c>
      <c r="J494">
        <v>6</v>
      </c>
      <c r="K494">
        <v>1</v>
      </c>
      <c r="L494">
        <v>7</v>
      </c>
      <c r="M494">
        <v>0</v>
      </c>
      <c r="N494">
        <v>0</v>
      </c>
      <c r="O494">
        <v>0</v>
      </c>
      <c r="P494">
        <v>2.4930400112800002</v>
      </c>
      <c r="Q494">
        <v>0.40544999999999998</v>
      </c>
      <c r="R494">
        <v>0.277533975529</v>
      </c>
      <c r="S494">
        <v>0.52856999999999998</v>
      </c>
      <c r="T494">
        <v>2.2155060357499998</v>
      </c>
      <c r="U494">
        <v>0.16392000000000001</v>
      </c>
      <c r="V494">
        <v>493</v>
      </c>
      <c r="W494" s="2">
        <f t="shared" si="14"/>
        <v>1.6814461118690314E-2</v>
      </c>
      <c r="X494">
        <f t="shared" si="15"/>
        <v>0</v>
      </c>
    </row>
    <row r="495" spans="1:24" x14ac:dyDescent="0.25">
      <c r="A495" t="s">
        <v>1277</v>
      </c>
      <c r="B495">
        <v>30</v>
      </c>
      <c r="C495">
        <v>19</v>
      </c>
      <c r="D495">
        <v>17</v>
      </c>
      <c r="E495">
        <v>9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2.8231222379199998</v>
      </c>
      <c r="Q495">
        <v>0.49009000000000003</v>
      </c>
      <c r="R495">
        <v>0</v>
      </c>
      <c r="S495">
        <v>0.41959999999999997</v>
      </c>
      <c r="T495">
        <v>2.8231222379199998</v>
      </c>
      <c r="U495">
        <v>0.16397999999999999</v>
      </c>
      <c r="V495">
        <v>494</v>
      </c>
      <c r="W495" s="2">
        <f t="shared" si="14"/>
        <v>1.684856753069577E-2</v>
      </c>
      <c r="X495">
        <f t="shared" si="15"/>
        <v>0</v>
      </c>
    </row>
    <row r="496" spans="1:24" x14ac:dyDescent="0.25">
      <c r="A496" t="s">
        <v>1472</v>
      </c>
      <c r="B496">
        <v>75</v>
      </c>
      <c r="C496">
        <v>52</v>
      </c>
      <c r="D496">
        <v>65</v>
      </c>
      <c r="E496">
        <v>6</v>
      </c>
      <c r="F496">
        <v>25</v>
      </c>
      <c r="G496">
        <v>9</v>
      </c>
      <c r="H496">
        <v>2</v>
      </c>
      <c r="I496">
        <v>3</v>
      </c>
      <c r="J496">
        <v>2</v>
      </c>
      <c r="K496">
        <v>5</v>
      </c>
      <c r="L496">
        <v>0</v>
      </c>
      <c r="M496">
        <v>11</v>
      </c>
      <c r="N496">
        <v>3</v>
      </c>
      <c r="O496">
        <v>0</v>
      </c>
      <c r="P496">
        <v>2.4988058569699998</v>
      </c>
      <c r="Q496">
        <v>3.8859999999999999E-2</v>
      </c>
      <c r="R496">
        <v>-5.4447784022399998E-2</v>
      </c>
      <c r="S496">
        <v>0.75441999999999998</v>
      </c>
      <c r="T496">
        <v>2.55325364099</v>
      </c>
      <c r="U496">
        <v>0.16405</v>
      </c>
      <c r="V496">
        <v>495</v>
      </c>
      <c r="W496" s="2">
        <f t="shared" si="14"/>
        <v>1.688267394270123E-2</v>
      </c>
      <c r="X496">
        <f t="shared" si="15"/>
        <v>0</v>
      </c>
    </row>
    <row r="497" spans="1:24" x14ac:dyDescent="0.25">
      <c r="A497" t="s">
        <v>719</v>
      </c>
      <c r="B497">
        <v>4</v>
      </c>
      <c r="C497">
        <v>7</v>
      </c>
      <c r="D497">
        <v>5</v>
      </c>
      <c r="E497">
        <v>0</v>
      </c>
      <c r="F497">
        <v>30</v>
      </c>
      <c r="G497">
        <v>6</v>
      </c>
      <c r="H497">
        <v>15</v>
      </c>
      <c r="I497">
        <v>30</v>
      </c>
      <c r="J497">
        <v>34</v>
      </c>
      <c r="K497">
        <v>36</v>
      </c>
      <c r="L497">
        <v>36</v>
      </c>
      <c r="M497">
        <v>20</v>
      </c>
      <c r="N497">
        <v>12</v>
      </c>
      <c r="O497">
        <v>17</v>
      </c>
      <c r="P497">
        <v>-1.1183947007999999</v>
      </c>
      <c r="Q497">
        <v>0.85082999999999998</v>
      </c>
      <c r="R497">
        <v>0.62580459549599998</v>
      </c>
      <c r="S497">
        <v>0.29431000000000002</v>
      </c>
      <c r="T497">
        <v>1.7441992962999999</v>
      </c>
      <c r="U497">
        <v>0.16406000000000001</v>
      </c>
      <c r="V497">
        <v>496</v>
      </c>
      <c r="W497" s="2">
        <f t="shared" si="14"/>
        <v>1.6916780354706683E-2</v>
      </c>
      <c r="X497">
        <f t="shared" si="15"/>
        <v>0</v>
      </c>
    </row>
    <row r="498" spans="1:24" x14ac:dyDescent="0.25">
      <c r="A498" t="s">
        <v>917</v>
      </c>
      <c r="B498">
        <v>471</v>
      </c>
      <c r="C498">
        <v>424</v>
      </c>
      <c r="D498">
        <v>412</v>
      </c>
      <c r="E498">
        <v>91</v>
      </c>
      <c r="F498">
        <v>87</v>
      </c>
      <c r="G498">
        <v>87</v>
      </c>
      <c r="H498">
        <v>154</v>
      </c>
      <c r="I498">
        <v>738</v>
      </c>
      <c r="J498">
        <v>825</v>
      </c>
      <c r="K498">
        <v>824</v>
      </c>
      <c r="L498">
        <v>88</v>
      </c>
      <c r="M498">
        <v>94</v>
      </c>
      <c r="N498">
        <v>104</v>
      </c>
      <c r="O498">
        <v>131</v>
      </c>
      <c r="P498">
        <v>2.0458747425800001</v>
      </c>
      <c r="Q498" s="1">
        <v>8.0000000000000007E-5</v>
      </c>
      <c r="R498">
        <v>2.92015597908</v>
      </c>
      <c r="S498">
        <v>2.4000000000000001E-4</v>
      </c>
      <c r="T498">
        <v>0.87428123649699996</v>
      </c>
      <c r="U498">
        <v>0.16411999999999999</v>
      </c>
      <c r="V498">
        <v>497</v>
      </c>
      <c r="W498" s="2">
        <f t="shared" si="14"/>
        <v>1.6950886766712144E-2</v>
      </c>
      <c r="X498">
        <f t="shared" si="15"/>
        <v>0</v>
      </c>
    </row>
    <row r="499" spans="1:24" x14ac:dyDescent="0.25">
      <c r="A499" t="s">
        <v>1085</v>
      </c>
      <c r="B499">
        <v>168</v>
      </c>
      <c r="C499">
        <v>221</v>
      </c>
      <c r="D499">
        <v>174</v>
      </c>
      <c r="E499">
        <v>69</v>
      </c>
      <c r="F499">
        <v>85</v>
      </c>
      <c r="G499">
        <v>72</v>
      </c>
      <c r="H499">
        <v>51</v>
      </c>
      <c r="I499">
        <v>352</v>
      </c>
      <c r="J499">
        <v>339</v>
      </c>
      <c r="K499">
        <v>295</v>
      </c>
      <c r="L499">
        <v>49</v>
      </c>
      <c r="M499">
        <v>77</v>
      </c>
      <c r="N499">
        <v>93</v>
      </c>
      <c r="O499">
        <v>39</v>
      </c>
      <c r="P499">
        <v>1.4252694218899999</v>
      </c>
      <c r="Q499">
        <v>7.7999999999999999E-4</v>
      </c>
      <c r="R499">
        <v>2.3314412084999998</v>
      </c>
      <c r="S499">
        <v>3.2200000000000002E-3</v>
      </c>
      <c r="T499">
        <v>0.90617178661099995</v>
      </c>
      <c r="U499">
        <v>0.16422</v>
      </c>
      <c r="V499">
        <v>498</v>
      </c>
      <c r="W499" s="2">
        <f t="shared" si="14"/>
        <v>1.69849931787176E-2</v>
      </c>
      <c r="X499">
        <f t="shared" si="15"/>
        <v>0</v>
      </c>
    </row>
    <row r="500" spans="1:24" x14ac:dyDescent="0.25">
      <c r="A500" t="s">
        <v>216</v>
      </c>
      <c r="B500">
        <v>23</v>
      </c>
      <c r="C500">
        <v>20</v>
      </c>
      <c r="D500">
        <v>21</v>
      </c>
      <c r="E500">
        <v>14</v>
      </c>
      <c r="F500">
        <v>0</v>
      </c>
      <c r="G500">
        <v>0</v>
      </c>
      <c r="H500">
        <v>7</v>
      </c>
      <c r="I500">
        <v>3</v>
      </c>
      <c r="J500">
        <v>0</v>
      </c>
      <c r="K500">
        <v>2</v>
      </c>
      <c r="L500">
        <v>1</v>
      </c>
      <c r="M500">
        <v>2</v>
      </c>
      <c r="N500">
        <v>14</v>
      </c>
      <c r="O500">
        <v>0</v>
      </c>
      <c r="P500">
        <v>1.83727049996</v>
      </c>
      <c r="Q500">
        <v>0.41905999999999999</v>
      </c>
      <c r="R500">
        <v>-0.97727992350000004</v>
      </c>
      <c r="S500">
        <v>0.80379999999999996</v>
      </c>
      <c r="T500">
        <v>2.8145504234600001</v>
      </c>
      <c r="U500">
        <v>0.16452</v>
      </c>
      <c r="V500">
        <v>499</v>
      </c>
      <c r="W500" s="2">
        <f t="shared" si="14"/>
        <v>1.7019099590723057E-2</v>
      </c>
      <c r="X500">
        <f t="shared" si="15"/>
        <v>0</v>
      </c>
    </row>
    <row r="501" spans="1:24" x14ac:dyDescent="0.25">
      <c r="A501" t="s">
        <v>542</v>
      </c>
      <c r="B501">
        <v>0</v>
      </c>
      <c r="C501">
        <v>0</v>
      </c>
      <c r="D501">
        <v>5</v>
      </c>
      <c r="E501">
        <v>1</v>
      </c>
      <c r="F501">
        <v>11</v>
      </c>
      <c r="G501">
        <v>8</v>
      </c>
      <c r="H501">
        <v>0</v>
      </c>
      <c r="I501">
        <v>18</v>
      </c>
      <c r="J501">
        <v>17</v>
      </c>
      <c r="K501">
        <v>22</v>
      </c>
      <c r="L501">
        <v>4</v>
      </c>
      <c r="M501">
        <v>5</v>
      </c>
      <c r="N501">
        <v>0</v>
      </c>
      <c r="O501">
        <v>0</v>
      </c>
      <c r="P501">
        <v>-1.16992500144</v>
      </c>
      <c r="Q501">
        <v>0.77790000000000004</v>
      </c>
      <c r="R501">
        <v>2.6214883767499999</v>
      </c>
      <c r="S501">
        <v>0.27812999999999999</v>
      </c>
      <c r="T501">
        <v>3.7914133781900001</v>
      </c>
      <c r="U501">
        <v>0.1651</v>
      </c>
      <c r="V501">
        <v>500</v>
      </c>
      <c r="W501" s="2">
        <f t="shared" si="14"/>
        <v>1.7053206002728513E-2</v>
      </c>
      <c r="X501">
        <f t="shared" si="15"/>
        <v>0</v>
      </c>
    </row>
    <row r="502" spans="1:24" x14ac:dyDescent="0.25">
      <c r="A502" t="s">
        <v>534</v>
      </c>
      <c r="B502">
        <v>10</v>
      </c>
      <c r="C502">
        <v>6</v>
      </c>
      <c r="D502">
        <v>4</v>
      </c>
      <c r="E502">
        <v>10</v>
      </c>
      <c r="F502">
        <v>13</v>
      </c>
      <c r="G502">
        <v>14</v>
      </c>
      <c r="H502">
        <v>2</v>
      </c>
      <c r="I502">
        <v>46</v>
      </c>
      <c r="J502">
        <v>52</v>
      </c>
      <c r="K502">
        <v>42</v>
      </c>
      <c r="L502">
        <v>0</v>
      </c>
      <c r="M502">
        <v>20</v>
      </c>
      <c r="N502">
        <v>8</v>
      </c>
      <c r="O502">
        <v>0</v>
      </c>
      <c r="P502">
        <v>-0.487665299366</v>
      </c>
      <c r="Q502">
        <v>0.75072000000000005</v>
      </c>
      <c r="R502">
        <v>2.5749088360600001</v>
      </c>
      <c r="S502">
        <v>0.32161000000000001</v>
      </c>
      <c r="T502">
        <v>3.0625741354199998</v>
      </c>
      <c r="U502">
        <v>0.16531999999999999</v>
      </c>
      <c r="V502">
        <v>501</v>
      </c>
      <c r="W502" s="2">
        <f t="shared" si="14"/>
        <v>1.7087312414733973E-2</v>
      </c>
      <c r="X502">
        <f t="shared" si="15"/>
        <v>0</v>
      </c>
    </row>
    <row r="503" spans="1:24" x14ac:dyDescent="0.25">
      <c r="A503" t="s">
        <v>355</v>
      </c>
      <c r="B503">
        <v>32</v>
      </c>
      <c r="C503">
        <v>37</v>
      </c>
      <c r="D503">
        <v>40</v>
      </c>
      <c r="E503">
        <v>29</v>
      </c>
      <c r="F503">
        <v>28</v>
      </c>
      <c r="G503">
        <v>35</v>
      </c>
      <c r="H503">
        <v>9</v>
      </c>
      <c r="I503">
        <v>154</v>
      </c>
      <c r="J503">
        <v>127</v>
      </c>
      <c r="K503">
        <v>125</v>
      </c>
      <c r="L503">
        <v>51</v>
      </c>
      <c r="M503">
        <v>50</v>
      </c>
      <c r="N503">
        <v>15</v>
      </c>
      <c r="O503">
        <v>5</v>
      </c>
      <c r="P503">
        <v>0.50814690367000004</v>
      </c>
      <c r="Q503">
        <v>0.34259000000000001</v>
      </c>
      <c r="R503">
        <v>2.1252102475600001</v>
      </c>
      <c r="S503">
        <v>4.7129999999999998E-2</v>
      </c>
      <c r="T503">
        <v>1.6170633438899999</v>
      </c>
      <c r="U503">
        <v>0.16550999999999999</v>
      </c>
      <c r="V503">
        <v>502</v>
      </c>
      <c r="W503" s="2">
        <f t="shared" si="14"/>
        <v>1.7121418826739426E-2</v>
      </c>
      <c r="X503">
        <f t="shared" si="15"/>
        <v>0</v>
      </c>
    </row>
    <row r="504" spans="1:24" x14ac:dyDescent="0.25">
      <c r="A504" t="s">
        <v>1191</v>
      </c>
      <c r="B504">
        <v>14</v>
      </c>
      <c r="C504">
        <v>30</v>
      </c>
      <c r="D504">
        <v>20</v>
      </c>
      <c r="E504">
        <v>6</v>
      </c>
      <c r="F504">
        <v>33</v>
      </c>
      <c r="G504">
        <v>3</v>
      </c>
      <c r="H504">
        <v>10</v>
      </c>
      <c r="I504">
        <v>149</v>
      </c>
      <c r="J504">
        <v>84</v>
      </c>
      <c r="K504">
        <v>135</v>
      </c>
      <c r="L504">
        <v>25</v>
      </c>
      <c r="M504">
        <v>33</v>
      </c>
      <c r="N504">
        <v>27</v>
      </c>
      <c r="O504">
        <v>10</v>
      </c>
      <c r="P504">
        <v>0.67377176767900004</v>
      </c>
      <c r="Q504">
        <v>0.44630999999999998</v>
      </c>
      <c r="R504">
        <v>2.3209562558200001</v>
      </c>
      <c r="S504">
        <v>1.1900000000000001E-3</v>
      </c>
      <c r="T504">
        <v>1.64718448814</v>
      </c>
      <c r="U504">
        <v>0.1658</v>
      </c>
      <c r="V504">
        <v>503</v>
      </c>
      <c r="W504" s="2">
        <f t="shared" si="14"/>
        <v>1.7155525238744886E-2</v>
      </c>
      <c r="X504">
        <f t="shared" si="15"/>
        <v>0</v>
      </c>
    </row>
    <row r="505" spans="1:24" x14ac:dyDescent="0.25">
      <c r="A505" t="s">
        <v>246</v>
      </c>
      <c r="B505">
        <v>25</v>
      </c>
      <c r="C505">
        <v>27</v>
      </c>
      <c r="D505">
        <v>15</v>
      </c>
      <c r="E505">
        <v>36</v>
      </c>
      <c r="F505">
        <v>27</v>
      </c>
      <c r="G505">
        <v>14</v>
      </c>
      <c r="H505">
        <v>27</v>
      </c>
      <c r="I505">
        <v>58</v>
      </c>
      <c r="J505">
        <v>55</v>
      </c>
      <c r="K505">
        <v>60</v>
      </c>
      <c r="L505">
        <v>42</v>
      </c>
      <c r="M505">
        <v>22</v>
      </c>
      <c r="N505">
        <v>21</v>
      </c>
      <c r="O505">
        <v>29</v>
      </c>
      <c r="P505">
        <v>-0.21056698594000001</v>
      </c>
      <c r="Q505">
        <v>0.65254999999999996</v>
      </c>
      <c r="R505">
        <v>0.99182606855400002</v>
      </c>
      <c r="S505">
        <v>0.10942</v>
      </c>
      <c r="T505">
        <v>1.2023930544899999</v>
      </c>
      <c r="U505">
        <v>0.16614000000000001</v>
      </c>
      <c r="V505">
        <v>504</v>
      </c>
      <c r="W505" s="2">
        <f t="shared" si="14"/>
        <v>1.7189631650750343E-2</v>
      </c>
      <c r="X505">
        <f t="shared" si="15"/>
        <v>0</v>
      </c>
    </row>
    <row r="506" spans="1:24" x14ac:dyDescent="0.25">
      <c r="A506" t="s">
        <v>100</v>
      </c>
      <c r="B506">
        <v>79</v>
      </c>
      <c r="C506">
        <v>76</v>
      </c>
      <c r="D506">
        <v>66</v>
      </c>
      <c r="E506">
        <v>0</v>
      </c>
      <c r="F506">
        <v>17</v>
      </c>
      <c r="G506">
        <v>46</v>
      </c>
      <c r="H506">
        <v>15</v>
      </c>
      <c r="I506">
        <v>4</v>
      </c>
      <c r="J506">
        <v>8</v>
      </c>
      <c r="K506">
        <v>5</v>
      </c>
      <c r="L506">
        <v>3</v>
      </c>
      <c r="M506">
        <v>8</v>
      </c>
      <c r="N506">
        <v>30</v>
      </c>
      <c r="O506">
        <v>0</v>
      </c>
      <c r="P506">
        <v>1.8648404167199999</v>
      </c>
      <c r="Q506">
        <v>0.22517999999999999</v>
      </c>
      <c r="R506">
        <v>-0.75488750216300005</v>
      </c>
      <c r="S506">
        <v>0.79518999999999995</v>
      </c>
      <c r="T506">
        <v>2.6197279188799998</v>
      </c>
      <c r="U506">
        <v>0.16733999999999999</v>
      </c>
      <c r="V506">
        <v>505</v>
      </c>
      <c r="W506" s="2">
        <f t="shared" si="14"/>
        <v>1.7223738062755799E-2</v>
      </c>
      <c r="X506">
        <f t="shared" si="15"/>
        <v>0</v>
      </c>
    </row>
    <row r="507" spans="1:24" x14ac:dyDescent="0.25">
      <c r="A507" t="s">
        <v>981</v>
      </c>
      <c r="B507">
        <v>5</v>
      </c>
      <c r="C507">
        <v>5</v>
      </c>
      <c r="D507">
        <v>5</v>
      </c>
      <c r="E507">
        <v>6</v>
      </c>
      <c r="F507">
        <v>0</v>
      </c>
      <c r="G507">
        <v>8</v>
      </c>
      <c r="H507">
        <v>5</v>
      </c>
      <c r="I507">
        <v>25</v>
      </c>
      <c r="J507">
        <v>28</v>
      </c>
      <c r="K507">
        <v>42</v>
      </c>
      <c r="L507">
        <v>0</v>
      </c>
      <c r="M507">
        <v>9</v>
      </c>
      <c r="N507">
        <v>8</v>
      </c>
      <c r="O507">
        <v>0</v>
      </c>
      <c r="P507">
        <v>6.1400544664099999E-2</v>
      </c>
      <c r="Q507">
        <v>0.66649000000000003</v>
      </c>
      <c r="R507">
        <v>2.6374299206199998</v>
      </c>
      <c r="S507">
        <v>0.28327999999999998</v>
      </c>
      <c r="T507">
        <v>2.5760293759500001</v>
      </c>
      <c r="U507">
        <v>0.16808000000000001</v>
      </c>
      <c r="V507">
        <v>506</v>
      </c>
      <c r="W507" s="2">
        <f t="shared" si="14"/>
        <v>1.7257844474761256E-2</v>
      </c>
      <c r="X507">
        <f t="shared" si="15"/>
        <v>0</v>
      </c>
    </row>
    <row r="508" spans="1:24" x14ac:dyDescent="0.25">
      <c r="A508" t="s">
        <v>941</v>
      </c>
      <c r="B508">
        <v>47</v>
      </c>
      <c r="C508">
        <v>30</v>
      </c>
      <c r="D508">
        <v>23</v>
      </c>
      <c r="E508">
        <v>0</v>
      </c>
      <c r="F508">
        <v>5</v>
      </c>
      <c r="G508">
        <v>9</v>
      </c>
      <c r="H508">
        <v>24</v>
      </c>
      <c r="I508">
        <v>3</v>
      </c>
      <c r="J508">
        <v>2</v>
      </c>
      <c r="K508">
        <v>1</v>
      </c>
      <c r="L508">
        <v>0</v>
      </c>
      <c r="M508">
        <v>0</v>
      </c>
      <c r="N508">
        <v>5</v>
      </c>
      <c r="O508">
        <v>14</v>
      </c>
      <c r="P508">
        <v>1.70922060368</v>
      </c>
      <c r="Q508">
        <v>0.28281000000000001</v>
      </c>
      <c r="R508">
        <v>-0.93859945533599998</v>
      </c>
      <c r="S508">
        <v>0.82809999999999995</v>
      </c>
      <c r="T508">
        <v>2.6478200590199998</v>
      </c>
      <c r="U508">
        <v>0.16846</v>
      </c>
      <c r="V508">
        <v>507</v>
      </c>
      <c r="W508" s="2">
        <f t="shared" si="14"/>
        <v>1.7291950886766713E-2</v>
      </c>
      <c r="X508">
        <f t="shared" si="15"/>
        <v>0</v>
      </c>
    </row>
    <row r="509" spans="1:24" x14ac:dyDescent="0.25">
      <c r="A509" t="s">
        <v>1157</v>
      </c>
      <c r="B509">
        <v>18</v>
      </c>
      <c r="C509">
        <v>15</v>
      </c>
      <c r="D509">
        <v>15</v>
      </c>
      <c r="E509">
        <v>20</v>
      </c>
      <c r="F509">
        <v>8</v>
      </c>
      <c r="G509">
        <v>17</v>
      </c>
      <c r="H509">
        <v>41</v>
      </c>
      <c r="I509">
        <v>69</v>
      </c>
      <c r="J509">
        <v>48</v>
      </c>
      <c r="K509">
        <v>61</v>
      </c>
      <c r="L509">
        <v>38</v>
      </c>
      <c r="M509">
        <v>24</v>
      </c>
      <c r="N509">
        <v>49</v>
      </c>
      <c r="O509">
        <v>26</v>
      </c>
      <c r="P509">
        <v>-0.40439025507900001</v>
      </c>
      <c r="Q509">
        <v>0.72309999999999997</v>
      </c>
      <c r="R509">
        <v>0.77533203396299999</v>
      </c>
      <c r="S509">
        <v>0.14688999999999999</v>
      </c>
      <c r="T509">
        <v>1.1797222890400001</v>
      </c>
      <c r="U509">
        <v>0.16922000000000001</v>
      </c>
      <c r="V509">
        <v>508</v>
      </c>
      <c r="W509" s="2">
        <f t="shared" si="14"/>
        <v>1.7326057298772169E-2</v>
      </c>
      <c r="X509">
        <f t="shared" si="15"/>
        <v>0</v>
      </c>
    </row>
    <row r="510" spans="1:24" x14ac:dyDescent="0.25">
      <c r="A510" t="s">
        <v>797</v>
      </c>
      <c r="B510">
        <v>120</v>
      </c>
      <c r="C510">
        <v>164</v>
      </c>
      <c r="D510">
        <v>165</v>
      </c>
      <c r="E510">
        <v>59</v>
      </c>
      <c r="F510">
        <v>77</v>
      </c>
      <c r="G510">
        <v>59</v>
      </c>
      <c r="H510">
        <v>73</v>
      </c>
      <c r="I510">
        <v>179</v>
      </c>
      <c r="J510">
        <v>181</v>
      </c>
      <c r="K510">
        <v>179</v>
      </c>
      <c r="L510">
        <v>36</v>
      </c>
      <c r="M510">
        <v>17</v>
      </c>
      <c r="N510">
        <v>20</v>
      </c>
      <c r="O510">
        <v>75</v>
      </c>
      <c r="P510">
        <v>1.1477536204400001</v>
      </c>
      <c r="Q510">
        <v>3.3899999999999998E-3</v>
      </c>
      <c r="R510">
        <v>2.2492590271899999</v>
      </c>
      <c r="S510">
        <v>6.45E-3</v>
      </c>
      <c r="T510">
        <v>1.1015054067500001</v>
      </c>
      <c r="U510">
        <v>0.16930000000000001</v>
      </c>
      <c r="V510">
        <v>509</v>
      </c>
      <c r="W510" s="2">
        <f t="shared" si="14"/>
        <v>1.7360163710777626E-2</v>
      </c>
      <c r="X510">
        <f t="shared" si="15"/>
        <v>0</v>
      </c>
    </row>
    <row r="511" spans="1:24" x14ac:dyDescent="0.25">
      <c r="A511" t="s">
        <v>1451</v>
      </c>
      <c r="B511">
        <v>7</v>
      </c>
      <c r="C511">
        <v>9</v>
      </c>
      <c r="D511">
        <v>4</v>
      </c>
      <c r="E511">
        <v>7</v>
      </c>
      <c r="F511">
        <v>11</v>
      </c>
      <c r="G511">
        <v>21</v>
      </c>
      <c r="H511">
        <v>0</v>
      </c>
      <c r="I511">
        <v>62</v>
      </c>
      <c r="J511">
        <v>48</v>
      </c>
      <c r="K511">
        <v>42</v>
      </c>
      <c r="L511">
        <v>36</v>
      </c>
      <c r="M511">
        <v>19</v>
      </c>
      <c r="N511">
        <v>30</v>
      </c>
      <c r="O511">
        <v>12</v>
      </c>
      <c r="P511">
        <v>-0.487665299366</v>
      </c>
      <c r="Q511">
        <v>0.76297000000000004</v>
      </c>
      <c r="R511">
        <v>1.0329504218000001</v>
      </c>
      <c r="S511">
        <v>0.13131999999999999</v>
      </c>
      <c r="T511">
        <v>1.52061572117</v>
      </c>
      <c r="U511">
        <v>0.16949</v>
      </c>
      <c r="V511">
        <v>510</v>
      </c>
      <c r="W511" s="2">
        <f t="shared" si="14"/>
        <v>1.7394270122783086E-2</v>
      </c>
      <c r="X511">
        <f t="shared" si="15"/>
        <v>0</v>
      </c>
    </row>
    <row r="512" spans="1:24" x14ac:dyDescent="0.25">
      <c r="A512" t="s">
        <v>448</v>
      </c>
      <c r="B512">
        <v>145</v>
      </c>
      <c r="C512">
        <v>124</v>
      </c>
      <c r="D512">
        <v>147</v>
      </c>
      <c r="E512">
        <v>85</v>
      </c>
      <c r="F512">
        <v>61</v>
      </c>
      <c r="G512">
        <v>37</v>
      </c>
      <c r="H512">
        <v>89</v>
      </c>
      <c r="I512">
        <v>51</v>
      </c>
      <c r="J512">
        <v>63</v>
      </c>
      <c r="K512">
        <v>57</v>
      </c>
      <c r="L512">
        <v>27</v>
      </c>
      <c r="M512">
        <v>36</v>
      </c>
      <c r="N512">
        <v>61</v>
      </c>
      <c r="O512">
        <v>68</v>
      </c>
      <c r="P512">
        <v>1.0173194762</v>
      </c>
      <c r="Q512">
        <v>3.236E-2</v>
      </c>
      <c r="R512">
        <v>0.243271151012</v>
      </c>
      <c r="S512">
        <v>0.40127000000000002</v>
      </c>
      <c r="T512">
        <v>0.77404832518800004</v>
      </c>
      <c r="U512">
        <v>0.16975999999999999</v>
      </c>
      <c r="V512">
        <v>511</v>
      </c>
      <c r="W512" s="2">
        <f t="shared" si="14"/>
        <v>1.7428376534788539E-2</v>
      </c>
      <c r="X512">
        <f t="shared" si="15"/>
        <v>0</v>
      </c>
    </row>
    <row r="513" spans="1:24" x14ac:dyDescent="0.25">
      <c r="A513" t="s">
        <v>566</v>
      </c>
      <c r="B513">
        <v>0</v>
      </c>
      <c r="C513">
        <v>3</v>
      </c>
      <c r="D513">
        <v>0</v>
      </c>
      <c r="E513">
        <v>0</v>
      </c>
      <c r="F513">
        <v>3</v>
      </c>
      <c r="G513">
        <v>8</v>
      </c>
      <c r="H513">
        <v>2</v>
      </c>
      <c r="I513">
        <v>21</v>
      </c>
      <c r="J513">
        <v>19</v>
      </c>
      <c r="K513">
        <v>42</v>
      </c>
      <c r="L513">
        <v>0</v>
      </c>
      <c r="M513">
        <v>9</v>
      </c>
      <c r="N513">
        <v>5</v>
      </c>
      <c r="O513">
        <v>0</v>
      </c>
      <c r="P513">
        <v>-1.08746284125</v>
      </c>
      <c r="Q513">
        <v>0.81011999999999995</v>
      </c>
      <c r="R513">
        <v>2.65450343397</v>
      </c>
      <c r="S513">
        <v>0.27266000000000001</v>
      </c>
      <c r="T513">
        <v>3.7419662752199998</v>
      </c>
      <c r="U513">
        <v>0.17030999999999999</v>
      </c>
      <c r="V513">
        <v>512</v>
      </c>
      <c r="W513" s="2">
        <f t="shared" si="14"/>
        <v>1.7462482946793999E-2</v>
      </c>
      <c r="X513">
        <f t="shared" si="15"/>
        <v>0</v>
      </c>
    </row>
    <row r="514" spans="1:24" x14ac:dyDescent="0.25">
      <c r="A514" t="s">
        <v>1075</v>
      </c>
      <c r="B514">
        <v>13</v>
      </c>
      <c r="C514">
        <v>17</v>
      </c>
      <c r="D514">
        <v>11</v>
      </c>
      <c r="E514">
        <v>3</v>
      </c>
      <c r="F514">
        <v>0</v>
      </c>
      <c r="G514">
        <v>0</v>
      </c>
      <c r="H514">
        <v>5</v>
      </c>
      <c r="I514">
        <v>12</v>
      </c>
      <c r="J514">
        <v>2</v>
      </c>
      <c r="K514">
        <v>3</v>
      </c>
      <c r="L514">
        <v>0</v>
      </c>
      <c r="M514">
        <v>3</v>
      </c>
      <c r="N514">
        <v>12</v>
      </c>
      <c r="O514">
        <v>0</v>
      </c>
      <c r="P514">
        <v>2.2895066171899998</v>
      </c>
      <c r="Q514">
        <v>0.34166000000000002</v>
      </c>
      <c r="R514">
        <v>0.48903808072299998</v>
      </c>
      <c r="S514">
        <v>0.64756999999999998</v>
      </c>
      <c r="T514">
        <v>1.8004685364699999</v>
      </c>
      <c r="U514">
        <v>0.17077999999999999</v>
      </c>
      <c r="V514">
        <v>513</v>
      </c>
      <c r="W514" s="2">
        <f t="shared" ref="W514:W577" si="16">(V514/1466)*0.05</f>
        <v>1.7496589358799455E-2</v>
      </c>
      <c r="X514">
        <f t="shared" ref="X514:X577" si="17">IF(U514&lt;W514,1,0)</f>
        <v>0</v>
      </c>
    </row>
    <row r="515" spans="1:24" x14ac:dyDescent="0.25">
      <c r="A515" t="s">
        <v>1013</v>
      </c>
      <c r="B515">
        <v>1</v>
      </c>
      <c r="C515">
        <v>2</v>
      </c>
      <c r="D515">
        <v>1</v>
      </c>
      <c r="E515">
        <v>6</v>
      </c>
      <c r="F515">
        <v>2</v>
      </c>
      <c r="G515">
        <v>0</v>
      </c>
      <c r="H515">
        <v>0</v>
      </c>
      <c r="I515">
        <v>24</v>
      </c>
      <c r="J515">
        <v>32</v>
      </c>
      <c r="K515">
        <v>24</v>
      </c>
      <c r="L515">
        <v>0</v>
      </c>
      <c r="M515">
        <v>5</v>
      </c>
      <c r="N515">
        <v>11</v>
      </c>
      <c r="O515">
        <v>0</v>
      </c>
      <c r="P515">
        <v>-0.36257007938500002</v>
      </c>
      <c r="Q515">
        <v>0.76615999999999995</v>
      </c>
      <c r="R515">
        <v>2.4681488357400001</v>
      </c>
      <c r="S515">
        <v>0.31247000000000003</v>
      </c>
      <c r="T515">
        <v>2.8307189151199998</v>
      </c>
      <c r="U515">
        <v>0.17121</v>
      </c>
      <c r="V515">
        <v>514</v>
      </c>
      <c r="W515" s="2">
        <f t="shared" si="16"/>
        <v>1.7530695770804912E-2</v>
      </c>
      <c r="X515">
        <f t="shared" si="17"/>
        <v>0</v>
      </c>
    </row>
    <row r="516" spans="1:24" x14ac:dyDescent="0.25">
      <c r="A516" t="s">
        <v>1140</v>
      </c>
      <c r="B516">
        <v>21</v>
      </c>
      <c r="C516">
        <v>22</v>
      </c>
      <c r="D516">
        <v>37</v>
      </c>
      <c r="E516">
        <v>6</v>
      </c>
      <c r="F516">
        <v>9</v>
      </c>
      <c r="G516">
        <v>0</v>
      </c>
      <c r="H516">
        <v>3</v>
      </c>
      <c r="I516">
        <v>15</v>
      </c>
      <c r="J516">
        <v>3</v>
      </c>
      <c r="K516">
        <v>10</v>
      </c>
      <c r="L516">
        <v>4</v>
      </c>
      <c r="M516">
        <v>16</v>
      </c>
      <c r="N516">
        <v>21</v>
      </c>
      <c r="O516">
        <v>2</v>
      </c>
      <c r="P516">
        <v>2.3306453119900001</v>
      </c>
      <c r="Q516">
        <v>0.12973000000000001</v>
      </c>
      <c r="R516">
        <v>-0.18535504201200001</v>
      </c>
      <c r="S516">
        <v>0.67579</v>
      </c>
      <c r="T516">
        <v>2.516000354</v>
      </c>
      <c r="U516">
        <v>0.17244999999999999</v>
      </c>
      <c r="V516">
        <v>515</v>
      </c>
      <c r="W516" s="2">
        <f t="shared" si="16"/>
        <v>1.7564802182810368E-2</v>
      </c>
      <c r="X516">
        <f t="shared" si="17"/>
        <v>0</v>
      </c>
    </row>
    <row r="517" spans="1:24" x14ac:dyDescent="0.25">
      <c r="A517" t="s">
        <v>1430</v>
      </c>
      <c r="B517">
        <v>12</v>
      </c>
      <c r="C517">
        <v>10</v>
      </c>
      <c r="D517">
        <v>14</v>
      </c>
      <c r="E517">
        <v>12</v>
      </c>
      <c r="F517">
        <v>5</v>
      </c>
      <c r="G517">
        <v>0</v>
      </c>
      <c r="H517">
        <v>36</v>
      </c>
      <c r="I517">
        <v>72</v>
      </c>
      <c r="J517">
        <v>54</v>
      </c>
      <c r="K517">
        <v>55</v>
      </c>
      <c r="L517">
        <v>22</v>
      </c>
      <c r="M517">
        <v>22</v>
      </c>
      <c r="N517">
        <v>18</v>
      </c>
      <c r="O517">
        <v>36</v>
      </c>
      <c r="P517">
        <v>-0.13245029602399999</v>
      </c>
      <c r="Q517">
        <v>0.69083000000000006</v>
      </c>
      <c r="R517">
        <v>1.26617411336</v>
      </c>
      <c r="S517">
        <v>5.4640000000000001E-2</v>
      </c>
      <c r="T517">
        <v>1.39862440939</v>
      </c>
      <c r="U517">
        <v>0.17266000000000001</v>
      </c>
      <c r="V517">
        <v>516</v>
      </c>
      <c r="W517" s="2">
        <f t="shared" si="16"/>
        <v>1.7598908594815828E-2</v>
      </c>
      <c r="X517">
        <f t="shared" si="17"/>
        <v>0</v>
      </c>
    </row>
    <row r="518" spans="1:24" x14ac:dyDescent="0.25">
      <c r="A518" t="s">
        <v>188</v>
      </c>
      <c r="B518">
        <v>64</v>
      </c>
      <c r="C518">
        <v>31</v>
      </c>
      <c r="D518">
        <v>26</v>
      </c>
      <c r="E518">
        <v>10</v>
      </c>
      <c r="F518">
        <v>11</v>
      </c>
      <c r="G518">
        <v>17</v>
      </c>
      <c r="H518">
        <v>27</v>
      </c>
      <c r="I518">
        <v>10</v>
      </c>
      <c r="J518">
        <v>6</v>
      </c>
      <c r="K518">
        <v>18</v>
      </c>
      <c r="L518">
        <v>32</v>
      </c>
      <c r="M518">
        <v>14</v>
      </c>
      <c r="N518">
        <v>18</v>
      </c>
      <c r="O518">
        <v>7</v>
      </c>
      <c r="P518">
        <v>1.26070935289</v>
      </c>
      <c r="Q518">
        <v>0.13081999999999999</v>
      </c>
      <c r="R518">
        <v>-0.60432782558800002</v>
      </c>
      <c r="S518">
        <v>0.74839</v>
      </c>
      <c r="T518">
        <v>1.8650371784799999</v>
      </c>
      <c r="U518">
        <v>0.17283999999999999</v>
      </c>
      <c r="V518">
        <v>517</v>
      </c>
      <c r="W518" s="2">
        <f t="shared" si="16"/>
        <v>1.7633015006821282E-2</v>
      </c>
      <c r="X518">
        <f t="shared" si="17"/>
        <v>0</v>
      </c>
    </row>
    <row r="519" spans="1:24" x14ac:dyDescent="0.25">
      <c r="A519" t="s">
        <v>925</v>
      </c>
      <c r="B519">
        <v>26</v>
      </c>
      <c r="C519">
        <v>32</v>
      </c>
      <c r="D519">
        <v>36</v>
      </c>
      <c r="E519">
        <v>14</v>
      </c>
      <c r="F519">
        <v>0</v>
      </c>
      <c r="G519">
        <v>0</v>
      </c>
      <c r="H519">
        <v>0</v>
      </c>
      <c r="I519">
        <v>15</v>
      </c>
      <c r="J519">
        <v>18</v>
      </c>
      <c r="K519">
        <v>27</v>
      </c>
      <c r="L519">
        <v>0</v>
      </c>
      <c r="M519">
        <v>0</v>
      </c>
      <c r="N519">
        <v>0</v>
      </c>
      <c r="O519">
        <v>5</v>
      </c>
      <c r="P519">
        <v>2.8450253400199998</v>
      </c>
      <c r="Q519">
        <v>0.55855999999999995</v>
      </c>
      <c r="R519">
        <v>3.2223924213399999</v>
      </c>
      <c r="S519">
        <v>0.31927</v>
      </c>
      <c r="T519">
        <v>0.37736708131300001</v>
      </c>
      <c r="U519">
        <v>0.17302999999999999</v>
      </c>
      <c r="V519">
        <v>518</v>
      </c>
      <c r="W519" s="2">
        <f t="shared" si="16"/>
        <v>1.7667121418826742E-2</v>
      </c>
      <c r="X519">
        <f t="shared" si="17"/>
        <v>0</v>
      </c>
    </row>
    <row r="520" spans="1:24" x14ac:dyDescent="0.25">
      <c r="A520" t="s">
        <v>865</v>
      </c>
      <c r="B520">
        <v>18</v>
      </c>
      <c r="C520">
        <v>11</v>
      </c>
      <c r="D520">
        <v>15</v>
      </c>
      <c r="E520">
        <v>4</v>
      </c>
      <c r="F520">
        <v>0</v>
      </c>
      <c r="G520">
        <v>5</v>
      </c>
      <c r="H520">
        <v>7</v>
      </c>
      <c r="I520">
        <v>0</v>
      </c>
      <c r="J520">
        <v>4</v>
      </c>
      <c r="K520">
        <v>2</v>
      </c>
      <c r="L520">
        <v>7</v>
      </c>
      <c r="M520">
        <v>8</v>
      </c>
      <c r="N520">
        <v>5</v>
      </c>
      <c r="O520">
        <v>0</v>
      </c>
      <c r="P520">
        <v>1.64769825607</v>
      </c>
      <c r="Q520">
        <v>0.31291000000000002</v>
      </c>
      <c r="R520">
        <v>-1</v>
      </c>
      <c r="S520">
        <v>0.79886999999999997</v>
      </c>
      <c r="T520">
        <v>2.64769825607</v>
      </c>
      <c r="U520">
        <v>0.17349999999999999</v>
      </c>
      <c r="V520">
        <v>519</v>
      </c>
      <c r="W520" s="2">
        <f t="shared" si="16"/>
        <v>1.7701227830832198E-2</v>
      </c>
      <c r="X520">
        <f t="shared" si="17"/>
        <v>0</v>
      </c>
    </row>
    <row r="521" spans="1:24" x14ac:dyDescent="0.25">
      <c r="A521" t="s">
        <v>961</v>
      </c>
      <c r="B521">
        <v>49</v>
      </c>
      <c r="C521">
        <v>24</v>
      </c>
      <c r="D521">
        <v>30</v>
      </c>
      <c r="E521">
        <v>0</v>
      </c>
      <c r="F521">
        <v>20</v>
      </c>
      <c r="G521">
        <v>11</v>
      </c>
      <c r="H521">
        <v>15</v>
      </c>
      <c r="I521">
        <v>4</v>
      </c>
      <c r="J521">
        <v>2</v>
      </c>
      <c r="K521">
        <v>2</v>
      </c>
      <c r="L521">
        <v>0</v>
      </c>
      <c r="M521">
        <v>0</v>
      </c>
      <c r="N521">
        <v>18</v>
      </c>
      <c r="O521">
        <v>7</v>
      </c>
      <c r="P521">
        <v>1.49910176407</v>
      </c>
      <c r="Q521">
        <v>0.27572999999999998</v>
      </c>
      <c r="R521">
        <v>-0.98351187721099997</v>
      </c>
      <c r="S521">
        <v>0.83096999999999999</v>
      </c>
      <c r="T521">
        <v>2.4826136412799999</v>
      </c>
      <c r="U521">
        <v>0.17366000000000001</v>
      </c>
      <c r="V521">
        <v>520</v>
      </c>
      <c r="W521" s="2">
        <f t="shared" si="16"/>
        <v>1.7735334242837655E-2</v>
      </c>
      <c r="X521">
        <f t="shared" si="17"/>
        <v>0</v>
      </c>
    </row>
    <row r="522" spans="1:24" x14ac:dyDescent="0.25">
      <c r="A522" t="s">
        <v>356</v>
      </c>
      <c r="B522">
        <v>28</v>
      </c>
      <c r="C522">
        <v>9</v>
      </c>
      <c r="D522">
        <v>7</v>
      </c>
      <c r="E522">
        <v>14</v>
      </c>
      <c r="F522">
        <v>22</v>
      </c>
      <c r="G522">
        <v>0</v>
      </c>
      <c r="H522">
        <v>0</v>
      </c>
      <c r="I522">
        <v>41</v>
      </c>
      <c r="J522">
        <v>48</v>
      </c>
      <c r="K522">
        <v>42</v>
      </c>
      <c r="L522">
        <v>9</v>
      </c>
      <c r="M522">
        <v>2</v>
      </c>
      <c r="N522">
        <v>0</v>
      </c>
      <c r="O522">
        <v>9</v>
      </c>
      <c r="P522">
        <v>0.647698256069</v>
      </c>
      <c r="Q522">
        <v>0.61377999999999999</v>
      </c>
      <c r="R522">
        <v>2.8961641890199998</v>
      </c>
      <c r="S522">
        <v>8.3400000000000002E-2</v>
      </c>
      <c r="T522">
        <v>2.2484659329499999</v>
      </c>
      <c r="U522">
        <v>0.17376</v>
      </c>
      <c r="V522">
        <v>521</v>
      </c>
      <c r="W522" s="2">
        <f t="shared" si="16"/>
        <v>1.7769440654843111E-2</v>
      </c>
      <c r="X522">
        <f t="shared" si="17"/>
        <v>0</v>
      </c>
    </row>
    <row r="523" spans="1:24" x14ac:dyDescent="0.25">
      <c r="A523" t="s">
        <v>1236</v>
      </c>
      <c r="B523">
        <v>44</v>
      </c>
      <c r="C523">
        <v>51</v>
      </c>
      <c r="D523">
        <v>52</v>
      </c>
      <c r="E523">
        <v>9</v>
      </c>
      <c r="F523">
        <v>41</v>
      </c>
      <c r="G523">
        <v>38</v>
      </c>
      <c r="H523">
        <v>34</v>
      </c>
      <c r="I523">
        <v>2</v>
      </c>
      <c r="J523">
        <v>7</v>
      </c>
      <c r="K523">
        <v>13</v>
      </c>
      <c r="L523">
        <v>17</v>
      </c>
      <c r="M523">
        <v>30</v>
      </c>
      <c r="N523">
        <v>2</v>
      </c>
      <c r="O523">
        <v>10</v>
      </c>
      <c r="P523">
        <v>0.666576266275</v>
      </c>
      <c r="Q523">
        <v>0.26773000000000002</v>
      </c>
      <c r="R523">
        <v>-0.91838623444599998</v>
      </c>
      <c r="S523">
        <v>0.79191999999999996</v>
      </c>
      <c r="T523">
        <v>1.5849625007199999</v>
      </c>
      <c r="U523">
        <v>0.17444000000000001</v>
      </c>
      <c r="V523">
        <v>522</v>
      </c>
      <c r="W523" s="2">
        <f t="shared" si="16"/>
        <v>1.7803547066848568E-2</v>
      </c>
      <c r="X523">
        <f t="shared" si="17"/>
        <v>0</v>
      </c>
    </row>
    <row r="524" spans="1:24" x14ac:dyDescent="0.25">
      <c r="A524" t="s">
        <v>1201</v>
      </c>
      <c r="B524">
        <v>59</v>
      </c>
      <c r="C524">
        <v>59</v>
      </c>
      <c r="D524">
        <v>63</v>
      </c>
      <c r="E524">
        <v>32</v>
      </c>
      <c r="F524">
        <v>44</v>
      </c>
      <c r="G524">
        <v>53</v>
      </c>
      <c r="H524">
        <v>15</v>
      </c>
      <c r="I524">
        <v>100</v>
      </c>
      <c r="J524">
        <v>146</v>
      </c>
      <c r="K524">
        <v>142</v>
      </c>
      <c r="L524">
        <v>20</v>
      </c>
      <c r="M524">
        <v>5</v>
      </c>
      <c r="N524">
        <v>49</v>
      </c>
      <c r="O524">
        <v>10</v>
      </c>
      <c r="P524">
        <v>0.72914608970700001</v>
      </c>
      <c r="Q524">
        <v>0.18909000000000001</v>
      </c>
      <c r="R524">
        <v>2.5666306779500001</v>
      </c>
      <c r="S524">
        <v>2.129E-2</v>
      </c>
      <c r="T524">
        <v>1.8374845882399999</v>
      </c>
      <c r="U524">
        <v>0.17516000000000001</v>
      </c>
      <c r="V524">
        <v>523</v>
      </c>
      <c r="W524" s="2">
        <f t="shared" si="16"/>
        <v>1.7837653478854024E-2</v>
      </c>
      <c r="X524">
        <f t="shared" si="17"/>
        <v>0</v>
      </c>
    </row>
    <row r="525" spans="1:24" x14ac:dyDescent="0.25">
      <c r="A525" t="s">
        <v>868</v>
      </c>
      <c r="B525">
        <v>15</v>
      </c>
      <c r="C525">
        <v>14</v>
      </c>
      <c r="D525">
        <v>22</v>
      </c>
      <c r="E525">
        <v>0</v>
      </c>
      <c r="F525">
        <v>0</v>
      </c>
      <c r="G525">
        <v>2</v>
      </c>
      <c r="H525">
        <v>7</v>
      </c>
      <c r="I525">
        <v>0</v>
      </c>
      <c r="J525">
        <v>2</v>
      </c>
      <c r="K525">
        <v>1</v>
      </c>
      <c r="L525">
        <v>0</v>
      </c>
      <c r="M525">
        <v>0</v>
      </c>
      <c r="N525">
        <v>0</v>
      </c>
      <c r="O525">
        <v>2</v>
      </c>
      <c r="P525">
        <v>2.4694852833000001</v>
      </c>
      <c r="Q525">
        <v>0.29888999999999999</v>
      </c>
      <c r="R525">
        <v>0</v>
      </c>
      <c r="S525">
        <v>0.43895000000000001</v>
      </c>
      <c r="T525">
        <v>2.4694852833000001</v>
      </c>
      <c r="U525">
        <v>0.17533000000000001</v>
      </c>
      <c r="V525">
        <v>524</v>
      </c>
      <c r="W525" s="2">
        <f t="shared" si="16"/>
        <v>1.7871759890859481E-2</v>
      </c>
      <c r="X525">
        <f t="shared" si="17"/>
        <v>0</v>
      </c>
    </row>
    <row r="526" spans="1:24" x14ac:dyDescent="0.25">
      <c r="A526" t="s">
        <v>1082</v>
      </c>
      <c r="B526">
        <v>4</v>
      </c>
      <c r="C526">
        <v>13</v>
      </c>
      <c r="D526">
        <v>23</v>
      </c>
      <c r="E526">
        <v>4</v>
      </c>
      <c r="F526">
        <v>0</v>
      </c>
      <c r="G526">
        <v>3</v>
      </c>
      <c r="H526">
        <v>2</v>
      </c>
      <c r="I526">
        <v>21</v>
      </c>
      <c r="J526">
        <v>19</v>
      </c>
      <c r="K526">
        <v>15</v>
      </c>
      <c r="L526">
        <v>0</v>
      </c>
      <c r="M526">
        <v>0</v>
      </c>
      <c r="N526">
        <v>0</v>
      </c>
      <c r="O526">
        <v>0</v>
      </c>
      <c r="P526">
        <v>2.1408625358400002</v>
      </c>
      <c r="Q526">
        <v>0.25524999999999998</v>
      </c>
      <c r="R526">
        <v>3.27301849441</v>
      </c>
      <c r="S526">
        <v>7.3069999999999996E-2</v>
      </c>
      <c r="T526">
        <v>1.1321559585700001</v>
      </c>
      <c r="U526">
        <v>0.17560000000000001</v>
      </c>
      <c r="V526">
        <v>525</v>
      </c>
      <c r="W526" s="2">
        <f t="shared" si="16"/>
        <v>1.7905866302864941E-2</v>
      </c>
      <c r="X526">
        <f t="shared" si="17"/>
        <v>0</v>
      </c>
    </row>
    <row r="527" spans="1:24" x14ac:dyDescent="0.25">
      <c r="A527" t="s">
        <v>115</v>
      </c>
      <c r="B527">
        <v>0</v>
      </c>
      <c r="C527">
        <v>1</v>
      </c>
      <c r="D527">
        <v>1</v>
      </c>
      <c r="E527">
        <v>0</v>
      </c>
      <c r="F527">
        <v>0</v>
      </c>
      <c r="G527">
        <v>8</v>
      </c>
      <c r="H527">
        <v>0</v>
      </c>
      <c r="I527">
        <v>28</v>
      </c>
      <c r="J527">
        <v>15</v>
      </c>
      <c r="K527">
        <v>15</v>
      </c>
      <c r="L527">
        <v>0</v>
      </c>
      <c r="M527">
        <v>0</v>
      </c>
      <c r="N527">
        <v>0</v>
      </c>
      <c r="O527">
        <v>15</v>
      </c>
      <c r="P527">
        <v>-0.58496250072099998</v>
      </c>
      <c r="Q527">
        <v>0.82435999999999998</v>
      </c>
      <c r="R527">
        <v>2.0978473233999999</v>
      </c>
      <c r="S527">
        <v>0.62211000000000005</v>
      </c>
      <c r="T527">
        <v>2.68280982412</v>
      </c>
      <c r="U527">
        <v>0.17563000000000001</v>
      </c>
      <c r="V527">
        <v>526</v>
      </c>
      <c r="W527" s="2">
        <f t="shared" si="16"/>
        <v>1.7939972714870394E-2</v>
      </c>
      <c r="X527">
        <f t="shared" si="17"/>
        <v>0</v>
      </c>
    </row>
    <row r="528" spans="1:24" x14ac:dyDescent="0.25">
      <c r="A528" t="s">
        <v>314</v>
      </c>
      <c r="B528">
        <v>34</v>
      </c>
      <c r="C528">
        <v>51</v>
      </c>
      <c r="D528">
        <v>37</v>
      </c>
      <c r="E528">
        <v>32</v>
      </c>
      <c r="F528">
        <v>6</v>
      </c>
      <c r="G528">
        <v>18</v>
      </c>
      <c r="H528">
        <v>20</v>
      </c>
      <c r="I528">
        <v>9</v>
      </c>
      <c r="J528">
        <v>3</v>
      </c>
      <c r="K528">
        <v>5</v>
      </c>
      <c r="L528">
        <v>23</v>
      </c>
      <c r="M528">
        <v>8</v>
      </c>
      <c r="N528">
        <v>9</v>
      </c>
      <c r="O528">
        <v>3</v>
      </c>
      <c r="P528">
        <v>1.05889368905</v>
      </c>
      <c r="Q528">
        <v>0.18445</v>
      </c>
      <c r="R528">
        <v>-0.81762325751099996</v>
      </c>
      <c r="S528">
        <v>0.79320999999999997</v>
      </c>
      <c r="T528">
        <v>1.87651694656</v>
      </c>
      <c r="U528">
        <v>0.17598</v>
      </c>
      <c r="V528">
        <v>527</v>
      </c>
      <c r="W528" s="2">
        <f t="shared" si="16"/>
        <v>1.7974079126875854E-2</v>
      </c>
      <c r="X528">
        <f t="shared" si="17"/>
        <v>0</v>
      </c>
    </row>
    <row r="529" spans="1:24" x14ac:dyDescent="0.25">
      <c r="A529" t="s">
        <v>1481</v>
      </c>
      <c r="B529">
        <v>4</v>
      </c>
      <c r="C529">
        <v>4</v>
      </c>
      <c r="D529">
        <v>8</v>
      </c>
      <c r="E529">
        <v>20</v>
      </c>
      <c r="F529">
        <v>2</v>
      </c>
      <c r="G529">
        <v>2</v>
      </c>
      <c r="H529">
        <v>29</v>
      </c>
      <c r="I529">
        <v>25</v>
      </c>
      <c r="J529">
        <v>27</v>
      </c>
      <c r="K529">
        <v>30</v>
      </c>
      <c r="L529">
        <v>4</v>
      </c>
      <c r="M529">
        <v>6</v>
      </c>
      <c r="N529">
        <v>23</v>
      </c>
      <c r="O529">
        <v>7</v>
      </c>
      <c r="P529">
        <v>-1.16992500144</v>
      </c>
      <c r="Q529">
        <v>0.85924999999999996</v>
      </c>
      <c r="R529">
        <v>1.36499681678</v>
      </c>
      <c r="S529">
        <v>0.25511</v>
      </c>
      <c r="T529">
        <v>2.53492181822</v>
      </c>
      <c r="U529">
        <v>0.17610999999999999</v>
      </c>
      <c r="V529">
        <v>528</v>
      </c>
      <c r="W529" s="2">
        <f t="shared" si="16"/>
        <v>1.8008185538881311E-2</v>
      </c>
      <c r="X529">
        <f t="shared" si="17"/>
        <v>0</v>
      </c>
    </row>
    <row r="530" spans="1:24" x14ac:dyDescent="0.25">
      <c r="A530" t="s">
        <v>907</v>
      </c>
      <c r="B530">
        <v>39</v>
      </c>
      <c r="C530">
        <v>49</v>
      </c>
      <c r="D530">
        <v>36</v>
      </c>
      <c r="E530">
        <v>7</v>
      </c>
      <c r="F530">
        <v>5</v>
      </c>
      <c r="G530">
        <v>21</v>
      </c>
      <c r="H530">
        <v>17</v>
      </c>
      <c r="I530">
        <v>19</v>
      </c>
      <c r="J530">
        <v>13</v>
      </c>
      <c r="K530">
        <v>13</v>
      </c>
      <c r="L530">
        <v>40</v>
      </c>
      <c r="M530">
        <v>9</v>
      </c>
      <c r="N530">
        <v>33</v>
      </c>
      <c r="O530">
        <v>0</v>
      </c>
      <c r="P530">
        <v>1.6488346838900001</v>
      </c>
      <c r="Q530">
        <v>8.4409999999999999E-2</v>
      </c>
      <c r="R530">
        <v>-0.42626475470199998</v>
      </c>
      <c r="S530">
        <v>0.73479000000000005</v>
      </c>
      <c r="T530">
        <v>2.0750994385900001</v>
      </c>
      <c r="U530">
        <v>0.1762</v>
      </c>
      <c r="V530">
        <v>529</v>
      </c>
      <c r="W530" s="2">
        <f t="shared" si="16"/>
        <v>1.8042291950886767E-2</v>
      </c>
      <c r="X530">
        <f t="shared" si="17"/>
        <v>0</v>
      </c>
    </row>
    <row r="531" spans="1:24" x14ac:dyDescent="0.25">
      <c r="A531" t="s">
        <v>1046</v>
      </c>
      <c r="B531">
        <v>18</v>
      </c>
      <c r="C531">
        <v>11</v>
      </c>
      <c r="D531">
        <v>21</v>
      </c>
      <c r="E531">
        <v>14</v>
      </c>
      <c r="F531">
        <v>14</v>
      </c>
      <c r="G531">
        <v>12</v>
      </c>
      <c r="H531">
        <v>29</v>
      </c>
      <c r="I531">
        <v>32</v>
      </c>
      <c r="J531">
        <v>54</v>
      </c>
      <c r="K531">
        <v>55</v>
      </c>
      <c r="L531">
        <v>14</v>
      </c>
      <c r="M531">
        <v>6</v>
      </c>
      <c r="N531">
        <v>9</v>
      </c>
      <c r="O531">
        <v>9</v>
      </c>
      <c r="P531">
        <v>-4.6866605037999998E-2</v>
      </c>
      <c r="Q531" s="1">
        <v>0.61075999999999997</v>
      </c>
      <c r="R531">
        <v>2.19264507794</v>
      </c>
      <c r="S531">
        <v>1.619E-2</v>
      </c>
      <c r="T531">
        <v>2.2395116829799999</v>
      </c>
      <c r="U531">
        <v>0.17621999999999999</v>
      </c>
      <c r="V531">
        <v>530</v>
      </c>
      <c r="W531" s="2">
        <f t="shared" si="16"/>
        <v>1.8076398362892224E-2</v>
      </c>
      <c r="X531">
        <f t="shared" si="17"/>
        <v>0</v>
      </c>
    </row>
    <row r="532" spans="1:24" x14ac:dyDescent="0.25">
      <c r="A532" t="s">
        <v>877</v>
      </c>
      <c r="B532">
        <v>73</v>
      </c>
      <c r="C532">
        <v>58</v>
      </c>
      <c r="D532">
        <v>84</v>
      </c>
      <c r="E532">
        <v>16</v>
      </c>
      <c r="F532">
        <v>14</v>
      </c>
      <c r="G532">
        <v>35</v>
      </c>
      <c r="H532">
        <v>0</v>
      </c>
      <c r="I532">
        <v>3</v>
      </c>
      <c r="J532">
        <v>13</v>
      </c>
      <c r="K532">
        <v>9</v>
      </c>
      <c r="L532">
        <v>13</v>
      </c>
      <c r="M532">
        <v>5</v>
      </c>
      <c r="N532">
        <v>23</v>
      </c>
      <c r="O532">
        <v>12</v>
      </c>
      <c r="P532">
        <v>2.0746973672800002</v>
      </c>
      <c r="Q532">
        <v>0.17910000000000001</v>
      </c>
      <c r="R532">
        <v>-0.61049759282799998</v>
      </c>
      <c r="S532">
        <v>0.74560000000000004</v>
      </c>
      <c r="T532">
        <v>2.68519496011</v>
      </c>
      <c r="U532">
        <v>0.17652000000000001</v>
      </c>
      <c r="V532">
        <v>531</v>
      </c>
      <c r="W532" s="2">
        <f t="shared" si="16"/>
        <v>1.8110504774897684E-2</v>
      </c>
      <c r="X532">
        <f t="shared" si="17"/>
        <v>0</v>
      </c>
    </row>
    <row r="533" spans="1:24" x14ac:dyDescent="0.25">
      <c r="A533" t="s">
        <v>158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7</v>
      </c>
      <c r="J533">
        <v>12</v>
      </c>
      <c r="K533">
        <v>14</v>
      </c>
      <c r="L533">
        <v>0</v>
      </c>
      <c r="M533">
        <v>0</v>
      </c>
      <c r="N533">
        <v>6</v>
      </c>
      <c r="O533">
        <v>0</v>
      </c>
      <c r="P533">
        <v>0</v>
      </c>
      <c r="Q533">
        <v>0.41898999999999997</v>
      </c>
      <c r="R533">
        <v>2.26303440583</v>
      </c>
      <c r="S533">
        <v>0.47578999999999999</v>
      </c>
      <c r="T533">
        <v>2.26303440583</v>
      </c>
      <c r="U533">
        <v>0.17684</v>
      </c>
      <c r="V533">
        <v>532</v>
      </c>
      <c r="W533" s="2">
        <f t="shared" si="16"/>
        <v>1.8144611186903137E-2</v>
      </c>
      <c r="X533">
        <f t="shared" si="17"/>
        <v>0</v>
      </c>
    </row>
    <row r="534" spans="1:24" x14ac:dyDescent="0.25">
      <c r="A534" t="s">
        <v>965</v>
      </c>
      <c r="B534">
        <v>30</v>
      </c>
      <c r="C534">
        <v>20</v>
      </c>
      <c r="D534">
        <v>15</v>
      </c>
      <c r="E534">
        <v>20</v>
      </c>
      <c r="F534">
        <v>3</v>
      </c>
      <c r="G534">
        <v>0</v>
      </c>
      <c r="H534">
        <v>0</v>
      </c>
      <c r="I534">
        <v>0</v>
      </c>
      <c r="J534">
        <v>3</v>
      </c>
      <c r="K534">
        <v>2</v>
      </c>
      <c r="L534">
        <v>3</v>
      </c>
      <c r="M534">
        <v>0</v>
      </c>
      <c r="N534">
        <v>0</v>
      </c>
      <c r="O534">
        <v>14</v>
      </c>
      <c r="P534">
        <v>1.74761283837</v>
      </c>
      <c r="Q534" s="1">
        <v>0.46411000000000002</v>
      </c>
      <c r="R534">
        <v>-0.97727992350000004</v>
      </c>
      <c r="S534">
        <v>0.81384999999999996</v>
      </c>
      <c r="T534">
        <v>2.7248927618700001</v>
      </c>
      <c r="U534">
        <v>0.17691999999999999</v>
      </c>
      <c r="V534">
        <v>533</v>
      </c>
      <c r="W534" s="2">
        <f t="shared" si="16"/>
        <v>1.8178717598908597E-2</v>
      </c>
      <c r="X534">
        <f t="shared" si="17"/>
        <v>0</v>
      </c>
    </row>
    <row r="535" spans="1:24" x14ac:dyDescent="0.25">
      <c r="A535" t="s">
        <v>1235</v>
      </c>
      <c r="B535">
        <v>7</v>
      </c>
      <c r="C535">
        <v>10</v>
      </c>
      <c r="D535">
        <v>2</v>
      </c>
      <c r="E535">
        <v>30</v>
      </c>
      <c r="F535">
        <v>28</v>
      </c>
      <c r="G535">
        <v>8</v>
      </c>
      <c r="H535">
        <v>0</v>
      </c>
      <c r="I535">
        <v>44</v>
      </c>
      <c r="J535">
        <v>37</v>
      </c>
      <c r="K535">
        <v>38</v>
      </c>
      <c r="L535">
        <v>0</v>
      </c>
      <c r="M535">
        <v>33</v>
      </c>
      <c r="N535">
        <v>11</v>
      </c>
      <c r="O535">
        <v>14</v>
      </c>
      <c r="P535">
        <v>-1.25481389903</v>
      </c>
      <c r="Q535">
        <v>0.85907</v>
      </c>
      <c r="R535">
        <v>1.39157852645</v>
      </c>
      <c r="S535">
        <v>0.30291000000000001</v>
      </c>
      <c r="T535">
        <v>2.6463924254800002</v>
      </c>
      <c r="U535">
        <v>0.17701</v>
      </c>
      <c r="V535">
        <v>534</v>
      </c>
      <c r="W535" s="2">
        <f t="shared" si="16"/>
        <v>1.8212824010914053E-2</v>
      </c>
      <c r="X535">
        <f t="shared" si="17"/>
        <v>0</v>
      </c>
    </row>
    <row r="536" spans="1:24" x14ac:dyDescent="0.25">
      <c r="A536" t="s">
        <v>984</v>
      </c>
      <c r="B536">
        <v>31</v>
      </c>
      <c r="C536">
        <v>15</v>
      </c>
      <c r="D536">
        <v>16</v>
      </c>
      <c r="E536">
        <v>29</v>
      </c>
      <c r="F536">
        <v>2</v>
      </c>
      <c r="G536">
        <v>9</v>
      </c>
      <c r="H536">
        <v>15</v>
      </c>
      <c r="I536">
        <v>59</v>
      </c>
      <c r="J536">
        <v>95</v>
      </c>
      <c r="K536">
        <v>79</v>
      </c>
      <c r="L536">
        <v>7</v>
      </c>
      <c r="M536">
        <v>14</v>
      </c>
      <c r="N536">
        <v>0</v>
      </c>
      <c r="O536">
        <v>10</v>
      </c>
      <c r="P536">
        <v>0.55476226294499997</v>
      </c>
      <c r="Q536">
        <v>0.46869</v>
      </c>
      <c r="R536">
        <v>3.1683975317000002</v>
      </c>
      <c r="S536">
        <v>3.4860000000000002E-2</v>
      </c>
      <c r="T536">
        <v>2.61363526875</v>
      </c>
      <c r="U536">
        <v>0.17779</v>
      </c>
      <c r="V536">
        <v>535</v>
      </c>
      <c r="W536" s="2">
        <f t="shared" si="16"/>
        <v>1.824693042291951E-2</v>
      </c>
      <c r="X536">
        <f t="shared" si="17"/>
        <v>0</v>
      </c>
    </row>
    <row r="537" spans="1:24" x14ac:dyDescent="0.25">
      <c r="A537" t="s">
        <v>545</v>
      </c>
      <c r="B537">
        <v>45</v>
      </c>
      <c r="C537">
        <v>57</v>
      </c>
      <c r="D537">
        <v>83</v>
      </c>
      <c r="E537">
        <v>14</v>
      </c>
      <c r="F537">
        <v>22</v>
      </c>
      <c r="G537">
        <v>17</v>
      </c>
      <c r="H537">
        <v>32</v>
      </c>
      <c r="I537">
        <v>42</v>
      </c>
      <c r="J537">
        <v>61</v>
      </c>
      <c r="K537">
        <v>39</v>
      </c>
      <c r="L537">
        <v>75</v>
      </c>
      <c r="M537">
        <v>17</v>
      </c>
      <c r="N537">
        <v>53</v>
      </c>
      <c r="O537">
        <v>36</v>
      </c>
      <c r="P537">
        <v>1.49389291999</v>
      </c>
      <c r="Q537">
        <v>4.1450000000000001E-2</v>
      </c>
      <c r="R537">
        <v>6.3565128777499993E-2</v>
      </c>
      <c r="S537">
        <v>0.51700999999999997</v>
      </c>
      <c r="T537">
        <v>1.4303277912100001</v>
      </c>
      <c r="U537">
        <v>0.17782999999999999</v>
      </c>
      <c r="V537">
        <v>536</v>
      </c>
      <c r="W537" s="2">
        <f t="shared" si="16"/>
        <v>1.8281036834924966E-2</v>
      </c>
      <c r="X537">
        <f t="shared" si="17"/>
        <v>0</v>
      </c>
    </row>
    <row r="538" spans="1:24" x14ac:dyDescent="0.25">
      <c r="A538" t="s">
        <v>176</v>
      </c>
      <c r="B538">
        <v>19</v>
      </c>
      <c r="C538">
        <v>32</v>
      </c>
      <c r="D538">
        <v>22</v>
      </c>
      <c r="E538">
        <v>26</v>
      </c>
      <c r="F538">
        <v>64</v>
      </c>
      <c r="G538">
        <v>40</v>
      </c>
      <c r="H538">
        <v>17</v>
      </c>
      <c r="I538">
        <v>42</v>
      </c>
      <c r="J538">
        <v>40</v>
      </c>
      <c r="K538">
        <v>50</v>
      </c>
      <c r="L538">
        <v>51</v>
      </c>
      <c r="M538">
        <v>14</v>
      </c>
      <c r="N538">
        <v>14</v>
      </c>
      <c r="O538">
        <v>29</v>
      </c>
      <c r="P538">
        <v>-0.57543972660300002</v>
      </c>
      <c r="Q538">
        <v>0.80069000000000001</v>
      </c>
      <c r="R538">
        <v>0.68449817427199999</v>
      </c>
      <c r="S538">
        <v>0.29599999999999999</v>
      </c>
      <c r="T538">
        <v>1.25993790087</v>
      </c>
      <c r="U538">
        <v>0.17817</v>
      </c>
      <c r="V538">
        <v>537</v>
      </c>
      <c r="W538" s="2">
        <f t="shared" si="16"/>
        <v>1.8315143246930423E-2</v>
      </c>
      <c r="X538">
        <f t="shared" si="17"/>
        <v>0</v>
      </c>
    </row>
    <row r="539" spans="1:24" x14ac:dyDescent="0.25">
      <c r="A539" t="s">
        <v>630</v>
      </c>
      <c r="B539">
        <v>30</v>
      </c>
      <c r="C539">
        <v>24</v>
      </c>
      <c r="D539">
        <v>34</v>
      </c>
      <c r="E539">
        <v>7</v>
      </c>
      <c r="F539">
        <v>66</v>
      </c>
      <c r="G539">
        <v>33</v>
      </c>
      <c r="H539">
        <v>26</v>
      </c>
      <c r="I539">
        <v>62</v>
      </c>
      <c r="J539">
        <v>54</v>
      </c>
      <c r="K539">
        <v>87</v>
      </c>
      <c r="L539">
        <v>46</v>
      </c>
      <c r="M539">
        <v>27</v>
      </c>
      <c r="N539">
        <v>38</v>
      </c>
      <c r="O539">
        <v>7</v>
      </c>
      <c r="P539">
        <v>-0.16463070177299999</v>
      </c>
      <c r="Q539">
        <v>0.64209000000000005</v>
      </c>
      <c r="R539">
        <v>1.1708006889</v>
      </c>
      <c r="S539">
        <v>0.12787999999999999</v>
      </c>
      <c r="T539">
        <v>1.3354313906699999</v>
      </c>
      <c r="U539">
        <v>0.1784</v>
      </c>
      <c r="V539">
        <v>538</v>
      </c>
      <c r="W539" s="2">
        <f t="shared" si="16"/>
        <v>1.834924965893588E-2</v>
      </c>
      <c r="X539">
        <f t="shared" si="17"/>
        <v>0</v>
      </c>
    </row>
    <row r="540" spans="1:24" x14ac:dyDescent="0.25">
      <c r="A540" t="s">
        <v>640</v>
      </c>
      <c r="B540">
        <v>21</v>
      </c>
      <c r="C540">
        <v>16</v>
      </c>
      <c r="D540">
        <v>33</v>
      </c>
      <c r="E540">
        <v>7</v>
      </c>
      <c r="F540">
        <v>20</v>
      </c>
      <c r="G540">
        <v>5</v>
      </c>
      <c r="H540">
        <v>3</v>
      </c>
      <c r="I540">
        <v>1</v>
      </c>
      <c r="J540">
        <v>7</v>
      </c>
      <c r="K540">
        <v>3</v>
      </c>
      <c r="L540">
        <v>19</v>
      </c>
      <c r="M540">
        <v>0</v>
      </c>
      <c r="N540">
        <v>0</v>
      </c>
      <c r="O540">
        <v>14</v>
      </c>
      <c r="P540">
        <v>1.3194598393000001</v>
      </c>
      <c r="Q540">
        <v>0.28677999999999998</v>
      </c>
      <c r="R540">
        <v>-0.98706094429299995</v>
      </c>
      <c r="S540">
        <v>0.81943999999999995</v>
      </c>
      <c r="T540">
        <v>2.3065207835899999</v>
      </c>
      <c r="U540">
        <v>0.17904999999999999</v>
      </c>
      <c r="V540">
        <v>539</v>
      </c>
      <c r="W540" s="2">
        <f t="shared" si="16"/>
        <v>1.8383356070941336E-2</v>
      </c>
      <c r="X540">
        <f t="shared" si="17"/>
        <v>0</v>
      </c>
    </row>
    <row r="541" spans="1:24" x14ac:dyDescent="0.25">
      <c r="A541" t="s">
        <v>398</v>
      </c>
      <c r="B541">
        <v>62</v>
      </c>
      <c r="C541">
        <v>51</v>
      </c>
      <c r="D541">
        <v>56</v>
      </c>
      <c r="E541">
        <v>33</v>
      </c>
      <c r="F541">
        <v>11</v>
      </c>
      <c r="G541">
        <v>24</v>
      </c>
      <c r="H541">
        <v>26</v>
      </c>
      <c r="I541">
        <v>38</v>
      </c>
      <c r="J541">
        <v>50</v>
      </c>
      <c r="K541">
        <v>33</v>
      </c>
      <c r="L541">
        <v>62</v>
      </c>
      <c r="M541">
        <v>20</v>
      </c>
      <c r="N541">
        <v>55</v>
      </c>
      <c r="O541">
        <v>48</v>
      </c>
      <c r="P541">
        <v>1.2265924098700001</v>
      </c>
      <c r="Q541">
        <v>7.8350000000000003E-2</v>
      </c>
      <c r="R541">
        <v>-0.19300861455500001</v>
      </c>
      <c r="S541">
        <v>0.64746999999999999</v>
      </c>
      <c r="T541">
        <v>1.4196010244199999</v>
      </c>
      <c r="U541">
        <v>0.17913999999999999</v>
      </c>
      <c r="V541">
        <v>540</v>
      </c>
      <c r="W541" s="2">
        <f t="shared" si="16"/>
        <v>1.8417462482946796E-2</v>
      </c>
      <c r="X541">
        <f t="shared" si="17"/>
        <v>0</v>
      </c>
    </row>
    <row r="542" spans="1:24" x14ac:dyDescent="0.25">
      <c r="A542" t="s">
        <v>1213</v>
      </c>
      <c r="B542">
        <v>26</v>
      </c>
      <c r="C542">
        <v>27</v>
      </c>
      <c r="D542">
        <v>24</v>
      </c>
      <c r="E542">
        <v>32</v>
      </c>
      <c r="F542">
        <v>13</v>
      </c>
      <c r="G542">
        <v>35</v>
      </c>
      <c r="H542">
        <v>9</v>
      </c>
      <c r="I542">
        <v>76</v>
      </c>
      <c r="J542">
        <v>66</v>
      </c>
      <c r="K542">
        <v>73</v>
      </c>
      <c r="L542">
        <v>26</v>
      </c>
      <c r="M542">
        <v>19</v>
      </c>
      <c r="N542">
        <v>5</v>
      </c>
      <c r="O542">
        <v>19</v>
      </c>
      <c r="P542">
        <v>0.19780678305800001</v>
      </c>
      <c r="Q542">
        <v>0.52349999999999997</v>
      </c>
      <c r="R542">
        <v>1.99339726518</v>
      </c>
      <c r="S542">
        <v>2.494E-2</v>
      </c>
      <c r="T542">
        <v>1.7955904821199999</v>
      </c>
      <c r="U542">
        <v>0.17913999999999999</v>
      </c>
      <c r="V542">
        <v>541</v>
      </c>
      <c r="W542" s="2">
        <f t="shared" si="16"/>
        <v>1.8451568894952249E-2</v>
      </c>
      <c r="X542">
        <f t="shared" si="17"/>
        <v>0</v>
      </c>
    </row>
    <row r="543" spans="1:24" x14ac:dyDescent="0.25">
      <c r="A543" t="s">
        <v>99</v>
      </c>
      <c r="B543">
        <v>69</v>
      </c>
      <c r="C543">
        <v>38</v>
      </c>
      <c r="D543">
        <v>42</v>
      </c>
      <c r="E543">
        <v>32</v>
      </c>
      <c r="F543">
        <v>20</v>
      </c>
      <c r="G543">
        <v>55</v>
      </c>
      <c r="H543">
        <v>24</v>
      </c>
      <c r="I543">
        <v>15</v>
      </c>
      <c r="J543">
        <v>24</v>
      </c>
      <c r="K543">
        <v>22</v>
      </c>
      <c r="L543">
        <v>16</v>
      </c>
      <c r="M543">
        <v>61</v>
      </c>
      <c r="N543">
        <v>20</v>
      </c>
      <c r="O543">
        <v>27</v>
      </c>
      <c r="P543">
        <v>0.58614941567199996</v>
      </c>
      <c r="Q543">
        <v>0.26613999999999999</v>
      </c>
      <c r="R543">
        <v>-0.58496250072099998</v>
      </c>
      <c r="S543" s="1">
        <v>0.78435999999999995</v>
      </c>
      <c r="T543">
        <v>1.1711119163899999</v>
      </c>
      <c r="U543">
        <v>0.17949000000000001</v>
      </c>
      <c r="V543">
        <v>542</v>
      </c>
      <c r="W543" s="2">
        <f t="shared" si="16"/>
        <v>1.8485675306957709E-2</v>
      </c>
      <c r="X543">
        <f t="shared" si="17"/>
        <v>0</v>
      </c>
    </row>
    <row r="544" spans="1:24" x14ac:dyDescent="0.25">
      <c r="A544" t="s">
        <v>1139</v>
      </c>
      <c r="B544">
        <v>20</v>
      </c>
      <c r="C544">
        <v>14</v>
      </c>
      <c r="D544">
        <v>17</v>
      </c>
      <c r="E544">
        <v>1</v>
      </c>
      <c r="F544">
        <v>5</v>
      </c>
      <c r="G544">
        <v>8</v>
      </c>
      <c r="H544">
        <v>0</v>
      </c>
      <c r="I544">
        <v>27</v>
      </c>
      <c r="J544">
        <v>25</v>
      </c>
      <c r="K544">
        <v>23</v>
      </c>
      <c r="L544">
        <v>32</v>
      </c>
      <c r="M544">
        <v>16</v>
      </c>
      <c r="N544">
        <v>17</v>
      </c>
      <c r="O544">
        <v>48</v>
      </c>
      <c r="P544">
        <v>2</v>
      </c>
      <c r="Q544">
        <v>0.32450000000000001</v>
      </c>
      <c r="R544">
        <v>-0.16992500144200001</v>
      </c>
      <c r="S544">
        <v>0.63685999999999998</v>
      </c>
      <c r="T544">
        <v>2.1699250014399998</v>
      </c>
      <c r="U544">
        <v>0.17957000000000001</v>
      </c>
      <c r="V544">
        <v>543</v>
      </c>
      <c r="W544" s="2">
        <f t="shared" si="16"/>
        <v>1.8519781718963166E-2</v>
      </c>
      <c r="X544">
        <f t="shared" si="17"/>
        <v>0</v>
      </c>
    </row>
    <row r="545" spans="1:24" x14ac:dyDescent="0.25">
      <c r="A545" t="s">
        <v>1078</v>
      </c>
      <c r="B545">
        <v>21</v>
      </c>
      <c r="C545">
        <v>13</v>
      </c>
      <c r="D545">
        <v>22</v>
      </c>
      <c r="E545">
        <v>12</v>
      </c>
      <c r="F545">
        <v>0</v>
      </c>
      <c r="G545">
        <v>0</v>
      </c>
      <c r="H545">
        <v>0</v>
      </c>
      <c r="I545">
        <v>0</v>
      </c>
      <c r="J545">
        <v>2</v>
      </c>
      <c r="K545">
        <v>0</v>
      </c>
      <c r="L545">
        <v>1</v>
      </c>
      <c r="M545">
        <v>9</v>
      </c>
      <c r="N545">
        <v>0</v>
      </c>
      <c r="O545">
        <v>0</v>
      </c>
      <c r="P545">
        <v>2.2976805486399998</v>
      </c>
      <c r="Q545">
        <v>0.59758999999999995</v>
      </c>
      <c r="R545">
        <v>-0.80735492205799997</v>
      </c>
      <c r="S545">
        <v>0.78552</v>
      </c>
      <c r="T545">
        <v>3.1050354706999999</v>
      </c>
      <c r="U545">
        <v>0.18004000000000001</v>
      </c>
      <c r="V545">
        <v>544</v>
      </c>
      <c r="W545" s="2">
        <f t="shared" si="16"/>
        <v>1.8553888130968622E-2</v>
      </c>
      <c r="X545">
        <f t="shared" si="17"/>
        <v>0</v>
      </c>
    </row>
    <row r="546" spans="1:24" x14ac:dyDescent="0.25">
      <c r="A546" t="s">
        <v>1363</v>
      </c>
      <c r="B546">
        <v>108</v>
      </c>
      <c r="C546">
        <v>78</v>
      </c>
      <c r="D546">
        <v>78</v>
      </c>
      <c r="E546">
        <v>27</v>
      </c>
      <c r="F546">
        <v>5</v>
      </c>
      <c r="G546">
        <v>15</v>
      </c>
      <c r="H546">
        <v>20</v>
      </c>
      <c r="I546">
        <v>17</v>
      </c>
      <c r="J546">
        <v>17</v>
      </c>
      <c r="K546">
        <v>39</v>
      </c>
      <c r="L546">
        <v>26</v>
      </c>
      <c r="M546">
        <v>24</v>
      </c>
      <c r="N546">
        <v>15</v>
      </c>
      <c r="O546">
        <v>5</v>
      </c>
      <c r="P546">
        <v>2.3259863114599999</v>
      </c>
      <c r="Q546">
        <v>9.11E-3</v>
      </c>
      <c r="R546">
        <v>0.45351164709300001</v>
      </c>
      <c r="S546">
        <v>0.43224000000000001</v>
      </c>
      <c r="T546">
        <v>1.8724746643700001</v>
      </c>
      <c r="U546">
        <v>0.18006</v>
      </c>
      <c r="V546">
        <v>545</v>
      </c>
      <c r="W546" s="2">
        <f t="shared" si="16"/>
        <v>1.8587994542974079E-2</v>
      </c>
      <c r="X546">
        <f t="shared" si="17"/>
        <v>0</v>
      </c>
    </row>
    <row r="547" spans="1:24" x14ac:dyDescent="0.25">
      <c r="A547" t="s">
        <v>1009</v>
      </c>
      <c r="B547">
        <v>137</v>
      </c>
      <c r="C547">
        <v>193</v>
      </c>
      <c r="D547">
        <v>150</v>
      </c>
      <c r="E547">
        <v>64</v>
      </c>
      <c r="F547">
        <v>38</v>
      </c>
      <c r="G547">
        <v>6</v>
      </c>
      <c r="H547">
        <v>19</v>
      </c>
      <c r="I547">
        <v>44</v>
      </c>
      <c r="J547">
        <v>51</v>
      </c>
      <c r="K547">
        <v>40</v>
      </c>
      <c r="L547">
        <v>55</v>
      </c>
      <c r="M547">
        <v>24</v>
      </c>
      <c r="N547">
        <v>2</v>
      </c>
      <c r="O547">
        <v>19</v>
      </c>
      <c r="P547">
        <v>2.2974938765799999</v>
      </c>
      <c r="Q547" s="1">
        <v>2.317E-2</v>
      </c>
      <c r="R547">
        <v>0.82312223791600003</v>
      </c>
      <c r="S547">
        <v>0.33427000000000001</v>
      </c>
      <c r="T547">
        <v>1.4743716386600001</v>
      </c>
      <c r="U547">
        <v>0.18021999999999999</v>
      </c>
      <c r="V547">
        <v>546</v>
      </c>
      <c r="W547" s="2">
        <f t="shared" si="16"/>
        <v>1.8622100954979539E-2</v>
      </c>
      <c r="X547">
        <f t="shared" si="17"/>
        <v>0</v>
      </c>
    </row>
    <row r="548" spans="1:24" x14ac:dyDescent="0.25">
      <c r="A548" t="s">
        <v>24</v>
      </c>
      <c r="B548">
        <v>21</v>
      </c>
      <c r="C548">
        <v>32</v>
      </c>
      <c r="D548">
        <v>43</v>
      </c>
      <c r="E548">
        <v>49</v>
      </c>
      <c r="F548">
        <v>31</v>
      </c>
      <c r="G548">
        <v>9</v>
      </c>
      <c r="H548">
        <v>19</v>
      </c>
      <c r="I548">
        <v>69</v>
      </c>
      <c r="J548">
        <v>69</v>
      </c>
      <c r="K548">
        <v>75</v>
      </c>
      <c r="L548">
        <v>16</v>
      </c>
      <c r="M548">
        <v>30</v>
      </c>
      <c r="N548">
        <v>18</v>
      </c>
      <c r="O548">
        <v>29</v>
      </c>
      <c r="P548">
        <v>0.23703919730100001</v>
      </c>
      <c r="Q548">
        <v>0.47205000000000003</v>
      </c>
      <c r="R548">
        <v>1.57001215926</v>
      </c>
      <c r="S548">
        <v>1.6719999999999999E-2</v>
      </c>
      <c r="T548">
        <v>1.3329729619499999</v>
      </c>
      <c r="U548">
        <v>0.18032999999999999</v>
      </c>
      <c r="V548">
        <v>547</v>
      </c>
      <c r="W548" s="2">
        <f t="shared" si="16"/>
        <v>1.8656207366984992E-2</v>
      </c>
      <c r="X548">
        <f t="shared" si="17"/>
        <v>0</v>
      </c>
    </row>
    <row r="549" spans="1:24" x14ac:dyDescent="0.25">
      <c r="A549" t="s">
        <v>688</v>
      </c>
      <c r="B549">
        <v>18</v>
      </c>
      <c r="C549">
        <v>23</v>
      </c>
      <c r="D549">
        <v>16</v>
      </c>
      <c r="E549">
        <v>0</v>
      </c>
      <c r="F549">
        <v>0</v>
      </c>
      <c r="G549">
        <v>0</v>
      </c>
      <c r="H549">
        <v>9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2</v>
      </c>
      <c r="P549">
        <v>2.6214883767499999</v>
      </c>
      <c r="Q549">
        <v>0.52517000000000003</v>
      </c>
      <c r="R549">
        <v>0</v>
      </c>
      <c r="S549">
        <v>0.43930000000000002</v>
      </c>
      <c r="T549">
        <v>2.6214883767499999</v>
      </c>
      <c r="U549">
        <v>0.18048</v>
      </c>
      <c r="V549">
        <v>548</v>
      </c>
      <c r="W549" s="2">
        <f t="shared" si="16"/>
        <v>1.8690313778990452E-2</v>
      </c>
      <c r="X549">
        <f t="shared" si="17"/>
        <v>0</v>
      </c>
    </row>
    <row r="550" spans="1:24" x14ac:dyDescent="0.25">
      <c r="A550" t="s">
        <v>416</v>
      </c>
      <c r="B550">
        <v>1</v>
      </c>
      <c r="C550">
        <v>4</v>
      </c>
      <c r="D550">
        <v>4</v>
      </c>
      <c r="E550">
        <v>10</v>
      </c>
      <c r="F550">
        <v>5</v>
      </c>
      <c r="G550">
        <v>26</v>
      </c>
      <c r="H550">
        <v>2</v>
      </c>
      <c r="I550">
        <v>31</v>
      </c>
      <c r="J550">
        <v>44</v>
      </c>
      <c r="K550">
        <v>35</v>
      </c>
      <c r="L550">
        <v>32</v>
      </c>
      <c r="M550">
        <v>0</v>
      </c>
      <c r="N550">
        <v>24</v>
      </c>
      <c r="O550">
        <v>9</v>
      </c>
      <c r="P550">
        <v>-1.5545888516799999</v>
      </c>
      <c r="Q550">
        <v>0.89900999999999998</v>
      </c>
      <c r="R550">
        <v>1.12669200492</v>
      </c>
      <c r="S550">
        <v>0.37863000000000002</v>
      </c>
      <c r="T550">
        <v>2.6812808565899999</v>
      </c>
      <c r="U550">
        <v>0.18093000000000001</v>
      </c>
      <c r="V550">
        <v>549</v>
      </c>
      <c r="W550" s="2">
        <f t="shared" si="16"/>
        <v>1.8724420190995909E-2</v>
      </c>
      <c r="X550">
        <f t="shared" si="17"/>
        <v>0</v>
      </c>
    </row>
    <row r="551" spans="1:24" x14ac:dyDescent="0.25">
      <c r="A551" t="s">
        <v>53</v>
      </c>
      <c r="B551">
        <v>81</v>
      </c>
      <c r="C551">
        <v>117</v>
      </c>
      <c r="D551">
        <v>99</v>
      </c>
      <c r="E551">
        <v>35</v>
      </c>
      <c r="F551">
        <v>17</v>
      </c>
      <c r="G551">
        <v>18</v>
      </c>
      <c r="H551">
        <v>41</v>
      </c>
      <c r="I551">
        <v>62</v>
      </c>
      <c r="J551">
        <v>67</v>
      </c>
      <c r="K551">
        <v>64</v>
      </c>
      <c r="L551">
        <v>52</v>
      </c>
      <c r="M551">
        <v>39</v>
      </c>
      <c r="N551">
        <v>23</v>
      </c>
      <c r="O551">
        <v>39</v>
      </c>
      <c r="P551">
        <v>1.7983661388300001</v>
      </c>
      <c r="Q551">
        <v>1.2880000000000001E-2</v>
      </c>
      <c r="R551">
        <v>0.73512659450200002</v>
      </c>
      <c r="S551">
        <v>0.15043000000000001</v>
      </c>
      <c r="T551">
        <v>1.06323954433</v>
      </c>
      <c r="U551">
        <v>0.18099999999999999</v>
      </c>
      <c r="V551">
        <v>550</v>
      </c>
      <c r="W551" s="2">
        <f t="shared" si="16"/>
        <v>1.8758526603001365E-2</v>
      </c>
      <c r="X551">
        <f t="shared" si="17"/>
        <v>0</v>
      </c>
    </row>
    <row r="552" spans="1:24" x14ac:dyDescent="0.25">
      <c r="A552" t="s">
        <v>967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8</v>
      </c>
      <c r="H552">
        <v>2</v>
      </c>
      <c r="I552">
        <v>22</v>
      </c>
      <c r="J552">
        <v>29</v>
      </c>
      <c r="K552">
        <v>37</v>
      </c>
      <c r="L552">
        <v>9</v>
      </c>
      <c r="M552">
        <v>16</v>
      </c>
      <c r="N552">
        <v>2</v>
      </c>
      <c r="O552">
        <v>3</v>
      </c>
      <c r="P552">
        <v>-0.80735492205799997</v>
      </c>
      <c r="Q552">
        <v>0.81620999999999999</v>
      </c>
      <c r="R552">
        <v>1.8353692982300001</v>
      </c>
      <c r="S552">
        <v>0.18992000000000001</v>
      </c>
      <c r="T552">
        <v>2.6427242202799999</v>
      </c>
      <c r="U552">
        <v>0.18110000000000001</v>
      </c>
      <c r="V552">
        <v>551</v>
      </c>
      <c r="W552" s="2">
        <f t="shared" si="16"/>
        <v>1.8792633015006822E-2</v>
      </c>
      <c r="X552">
        <f t="shared" si="17"/>
        <v>0</v>
      </c>
    </row>
    <row r="553" spans="1:24" x14ac:dyDescent="0.25">
      <c r="A553" t="s">
        <v>433</v>
      </c>
      <c r="B553">
        <v>12</v>
      </c>
      <c r="C553">
        <v>21</v>
      </c>
      <c r="D553">
        <v>19</v>
      </c>
      <c r="E553">
        <v>43</v>
      </c>
      <c r="F553">
        <v>20</v>
      </c>
      <c r="G553">
        <v>6</v>
      </c>
      <c r="H553">
        <v>34</v>
      </c>
      <c r="I553">
        <v>33</v>
      </c>
      <c r="J553">
        <v>43</v>
      </c>
      <c r="K553">
        <v>40</v>
      </c>
      <c r="L553">
        <v>17</v>
      </c>
      <c r="M553">
        <v>14</v>
      </c>
      <c r="N553">
        <v>20</v>
      </c>
      <c r="O553">
        <v>7</v>
      </c>
      <c r="P553">
        <v>-0.54506977359800002</v>
      </c>
      <c r="Q553">
        <v>0.76293</v>
      </c>
      <c r="R553">
        <v>1.3556589522</v>
      </c>
      <c r="S553">
        <v>0.1406</v>
      </c>
      <c r="T553">
        <v>1.9007287258000001</v>
      </c>
      <c r="U553">
        <v>0.18145</v>
      </c>
      <c r="V553">
        <v>552</v>
      </c>
      <c r="W553" s="2">
        <f t="shared" si="16"/>
        <v>1.8826739427012282E-2</v>
      </c>
      <c r="X553">
        <f t="shared" si="17"/>
        <v>0</v>
      </c>
    </row>
    <row r="554" spans="1:24" x14ac:dyDescent="0.25">
      <c r="A554" t="s">
        <v>1326</v>
      </c>
      <c r="B554">
        <v>30</v>
      </c>
      <c r="C554">
        <v>20</v>
      </c>
      <c r="D554">
        <v>27</v>
      </c>
      <c r="E554">
        <v>53</v>
      </c>
      <c r="F554">
        <v>19</v>
      </c>
      <c r="G554">
        <v>46</v>
      </c>
      <c r="H554">
        <v>26</v>
      </c>
      <c r="I554">
        <v>49</v>
      </c>
      <c r="J554">
        <v>56</v>
      </c>
      <c r="K554">
        <v>61</v>
      </c>
      <c r="L554">
        <v>48</v>
      </c>
      <c r="M554">
        <v>46</v>
      </c>
      <c r="N554">
        <v>30</v>
      </c>
      <c r="O554">
        <v>38</v>
      </c>
      <c r="P554">
        <v>-0.47248777146299997</v>
      </c>
      <c r="Q554">
        <v>0.76942999999999995</v>
      </c>
      <c r="R554">
        <v>0.44087750421400002</v>
      </c>
      <c r="S554">
        <v>0.24764</v>
      </c>
      <c r="T554">
        <v>0.91336527567699999</v>
      </c>
      <c r="U554">
        <v>0.18149000000000001</v>
      </c>
      <c r="V554">
        <v>553</v>
      </c>
      <c r="W554" s="2">
        <f t="shared" si="16"/>
        <v>1.8860845839017735E-2</v>
      </c>
      <c r="X554">
        <f t="shared" si="17"/>
        <v>0</v>
      </c>
    </row>
    <row r="555" spans="1:24" x14ac:dyDescent="0.25">
      <c r="A555" t="s">
        <v>1403</v>
      </c>
      <c r="B555">
        <v>4</v>
      </c>
      <c r="C555">
        <v>4</v>
      </c>
      <c r="D555">
        <v>5</v>
      </c>
      <c r="E555">
        <v>0</v>
      </c>
      <c r="F555">
        <v>22</v>
      </c>
      <c r="G555">
        <v>3</v>
      </c>
      <c r="H555">
        <v>5</v>
      </c>
      <c r="I555">
        <v>36</v>
      </c>
      <c r="J555">
        <v>25</v>
      </c>
      <c r="K555">
        <v>28</v>
      </c>
      <c r="L555">
        <v>17</v>
      </c>
      <c r="M555">
        <v>3</v>
      </c>
      <c r="N555">
        <v>9</v>
      </c>
      <c r="O555">
        <v>0</v>
      </c>
      <c r="P555">
        <v>-0.67242534197100001</v>
      </c>
      <c r="Q555">
        <v>0.79496999999999995</v>
      </c>
      <c r="R555">
        <v>1.89420533598</v>
      </c>
      <c r="S555">
        <v>0.26200000000000001</v>
      </c>
      <c r="T555">
        <v>2.5666306779500001</v>
      </c>
      <c r="U555">
        <v>0.18157000000000001</v>
      </c>
      <c r="V555">
        <v>554</v>
      </c>
      <c r="W555" s="2">
        <f t="shared" si="16"/>
        <v>1.8894952251023195E-2</v>
      </c>
      <c r="X555">
        <f t="shared" si="17"/>
        <v>0</v>
      </c>
    </row>
    <row r="556" spans="1:24" x14ac:dyDescent="0.25">
      <c r="A556" t="s">
        <v>427</v>
      </c>
      <c r="B556">
        <v>0</v>
      </c>
      <c r="C556">
        <v>2</v>
      </c>
      <c r="D556">
        <v>1</v>
      </c>
      <c r="E556">
        <v>0</v>
      </c>
      <c r="F556">
        <v>9</v>
      </c>
      <c r="G556">
        <v>0</v>
      </c>
      <c r="H556">
        <v>0</v>
      </c>
      <c r="I556">
        <v>16</v>
      </c>
      <c r="J556">
        <v>34</v>
      </c>
      <c r="K556">
        <v>30</v>
      </c>
      <c r="L556">
        <v>0</v>
      </c>
      <c r="M556">
        <v>13</v>
      </c>
      <c r="N556">
        <v>2</v>
      </c>
      <c r="O556">
        <v>12</v>
      </c>
      <c r="P556">
        <v>-0.70043971814100003</v>
      </c>
      <c r="Q556">
        <v>0.84511000000000003</v>
      </c>
      <c r="R556">
        <v>1.83588062024</v>
      </c>
      <c r="S556">
        <v>0.28666000000000003</v>
      </c>
      <c r="T556">
        <v>2.5363203383799999</v>
      </c>
      <c r="U556">
        <v>0.18295</v>
      </c>
      <c r="V556">
        <v>555</v>
      </c>
      <c r="W556" s="2">
        <f t="shared" si="16"/>
        <v>1.8929058663028651E-2</v>
      </c>
      <c r="X556">
        <f t="shared" si="17"/>
        <v>0</v>
      </c>
    </row>
    <row r="557" spans="1:24" x14ac:dyDescent="0.25">
      <c r="A557" t="s">
        <v>530</v>
      </c>
      <c r="B557">
        <v>12</v>
      </c>
      <c r="C557">
        <v>3</v>
      </c>
      <c r="D557">
        <v>2</v>
      </c>
      <c r="E557">
        <v>13</v>
      </c>
      <c r="F557">
        <v>5</v>
      </c>
      <c r="G557">
        <v>6</v>
      </c>
      <c r="H557">
        <v>0</v>
      </c>
      <c r="I557">
        <v>74</v>
      </c>
      <c r="J557">
        <v>100</v>
      </c>
      <c r="K557">
        <v>96</v>
      </c>
      <c r="L557">
        <v>6</v>
      </c>
      <c r="M557">
        <v>33</v>
      </c>
      <c r="N557">
        <v>12</v>
      </c>
      <c r="O557">
        <v>0</v>
      </c>
      <c r="P557">
        <v>-7.0389327891399997E-2</v>
      </c>
      <c r="Q557">
        <v>0.69545999999999997</v>
      </c>
      <c r="R557">
        <v>2.7264349266700001</v>
      </c>
      <c r="S557" s="1">
        <v>0.12125</v>
      </c>
      <c r="T557">
        <v>2.7968242545700002</v>
      </c>
      <c r="U557">
        <v>0.18296000000000001</v>
      </c>
      <c r="V557">
        <v>556</v>
      </c>
      <c r="W557" s="2">
        <f t="shared" si="16"/>
        <v>1.8963165075034108E-2</v>
      </c>
      <c r="X557">
        <f t="shared" si="17"/>
        <v>0</v>
      </c>
    </row>
    <row r="558" spans="1:24" x14ac:dyDescent="0.25">
      <c r="A558" t="s">
        <v>1390</v>
      </c>
      <c r="B558">
        <v>5</v>
      </c>
      <c r="C558">
        <v>7</v>
      </c>
      <c r="D558">
        <v>2</v>
      </c>
      <c r="E558">
        <v>14</v>
      </c>
      <c r="F558">
        <v>0</v>
      </c>
      <c r="G558">
        <v>6</v>
      </c>
      <c r="H558">
        <v>3</v>
      </c>
      <c r="I558">
        <v>56</v>
      </c>
      <c r="J558">
        <v>43</v>
      </c>
      <c r="K558">
        <v>47</v>
      </c>
      <c r="L558">
        <v>0</v>
      </c>
      <c r="M558">
        <v>0</v>
      </c>
      <c r="N558">
        <v>6</v>
      </c>
      <c r="O558">
        <v>24</v>
      </c>
      <c r="P558">
        <v>-0.25238716163399999</v>
      </c>
      <c r="Q558">
        <v>0.73860000000000003</v>
      </c>
      <c r="R558">
        <v>2.5467431784899999</v>
      </c>
      <c r="S558">
        <v>0.34100999999999998</v>
      </c>
      <c r="T558">
        <v>2.7991303401200001</v>
      </c>
      <c r="U558">
        <v>0.1832</v>
      </c>
      <c r="V558">
        <v>557</v>
      </c>
      <c r="W558" s="2">
        <f t="shared" si="16"/>
        <v>1.8997271487039565E-2</v>
      </c>
      <c r="X558">
        <f t="shared" si="17"/>
        <v>0</v>
      </c>
    </row>
    <row r="559" spans="1:24" x14ac:dyDescent="0.25">
      <c r="A559" t="s">
        <v>329</v>
      </c>
      <c r="B559">
        <v>21</v>
      </c>
      <c r="C559">
        <v>19</v>
      </c>
      <c r="D559">
        <v>22</v>
      </c>
      <c r="E559">
        <v>4</v>
      </c>
      <c r="F559">
        <v>11</v>
      </c>
      <c r="G559">
        <v>0</v>
      </c>
      <c r="H559">
        <v>5</v>
      </c>
      <c r="I559">
        <v>1</v>
      </c>
      <c r="J559">
        <v>11</v>
      </c>
      <c r="K559">
        <v>9</v>
      </c>
      <c r="L559">
        <v>12</v>
      </c>
      <c r="M559">
        <v>0</v>
      </c>
      <c r="N559">
        <v>35</v>
      </c>
      <c r="O559">
        <v>2</v>
      </c>
      <c r="P559">
        <v>1.85244281159</v>
      </c>
      <c r="Q559">
        <v>0.27900000000000003</v>
      </c>
      <c r="R559">
        <v>-0.72792045456300003</v>
      </c>
      <c r="S559">
        <v>0.76187000000000005</v>
      </c>
      <c r="T559">
        <v>2.58036326615</v>
      </c>
      <c r="U559">
        <v>0.18321000000000001</v>
      </c>
      <c r="V559">
        <v>558</v>
      </c>
      <c r="W559" s="2">
        <f t="shared" si="16"/>
        <v>1.9031377899045021E-2</v>
      </c>
      <c r="X559">
        <f t="shared" si="17"/>
        <v>0</v>
      </c>
    </row>
    <row r="560" spans="1:24" x14ac:dyDescent="0.25">
      <c r="A560" t="s">
        <v>1309</v>
      </c>
      <c r="B560">
        <v>33</v>
      </c>
      <c r="C560">
        <v>37</v>
      </c>
      <c r="D560">
        <v>47</v>
      </c>
      <c r="E560">
        <v>19</v>
      </c>
      <c r="F560">
        <v>17</v>
      </c>
      <c r="G560">
        <v>17</v>
      </c>
      <c r="H560">
        <v>10</v>
      </c>
      <c r="I560">
        <v>2</v>
      </c>
      <c r="J560">
        <v>2</v>
      </c>
      <c r="K560">
        <v>4</v>
      </c>
      <c r="L560">
        <v>7</v>
      </c>
      <c r="M560">
        <v>3</v>
      </c>
      <c r="N560">
        <v>6</v>
      </c>
      <c r="O560">
        <v>0</v>
      </c>
      <c r="P560">
        <v>1.25583890443</v>
      </c>
      <c r="Q560">
        <v>9.5610000000000001E-2</v>
      </c>
      <c r="R560">
        <v>-0.44745897697100001</v>
      </c>
      <c r="S560">
        <v>0.75938000000000005</v>
      </c>
      <c r="T560">
        <v>1.7032978813999999</v>
      </c>
      <c r="U560">
        <v>0.18340999999999999</v>
      </c>
      <c r="V560">
        <v>559</v>
      </c>
      <c r="W560" s="2">
        <f t="shared" si="16"/>
        <v>1.9065484311050478E-2</v>
      </c>
      <c r="X560">
        <f t="shared" si="17"/>
        <v>0</v>
      </c>
    </row>
    <row r="561" spans="1:24" x14ac:dyDescent="0.25">
      <c r="A561" t="s">
        <v>822</v>
      </c>
      <c r="B561">
        <v>27</v>
      </c>
      <c r="C561">
        <v>27</v>
      </c>
      <c r="D561">
        <v>34</v>
      </c>
      <c r="E561">
        <v>4</v>
      </c>
      <c r="F561">
        <v>0</v>
      </c>
      <c r="G561">
        <v>15</v>
      </c>
      <c r="H561">
        <v>9</v>
      </c>
      <c r="I561">
        <v>10</v>
      </c>
      <c r="J561">
        <v>8</v>
      </c>
      <c r="K561">
        <v>13</v>
      </c>
      <c r="L561">
        <v>43</v>
      </c>
      <c r="M561">
        <v>2</v>
      </c>
      <c r="N561">
        <v>0</v>
      </c>
      <c r="O561">
        <v>0</v>
      </c>
      <c r="P561">
        <v>1.9228321394800001</v>
      </c>
      <c r="Q561">
        <v>0.23846999999999999</v>
      </c>
      <c r="R561">
        <v>-0.112209503586</v>
      </c>
      <c r="S561">
        <v>0.74775999999999998</v>
      </c>
      <c r="T561">
        <v>2.03504164306</v>
      </c>
      <c r="U561">
        <v>0.18348</v>
      </c>
      <c r="V561">
        <v>560</v>
      </c>
      <c r="W561" s="2">
        <f t="shared" si="16"/>
        <v>1.9099590723055934E-2</v>
      </c>
      <c r="X561">
        <f t="shared" si="17"/>
        <v>0</v>
      </c>
    </row>
    <row r="562" spans="1:24" x14ac:dyDescent="0.25">
      <c r="A562" t="s">
        <v>860</v>
      </c>
      <c r="B562">
        <v>13</v>
      </c>
      <c r="C562">
        <v>10</v>
      </c>
      <c r="D562">
        <v>3</v>
      </c>
      <c r="E562">
        <v>32</v>
      </c>
      <c r="F562">
        <v>0</v>
      </c>
      <c r="G562">
        <v>9</v>
      </c>
      <c r="H562">
        <v>0</v>
      </c>
      <c r="I562">
        <v>48</v>
      </c>
      <c r="J562">
        <v>64</v>
      </c>
      <c r="K562">
        <v>50</v>
      </c>
      <c r="L562">
        <v>9</v>
      </c>
      <c r="M562">
        <v>41</v>
      </c>
      <c r="N562">
        <v>23</v>
      </c>
      <c r="O562">
        <v>7</v>
      </c>
      <c r="P562">
        <v>-0.218834601923</v>
      </c>
      <c r="Q562">
        <v>0.74375999999999998</v>
      </c>
      <c r="R562">
        <v>1.38904229075</v>
      </c>
      <c r="S562">
        <v>0.12801000000000001</v>
      </c>
      <c r="T562">
        <v>1.60787689267</v>
      </c>
      <c r="U562">
        <v>0.18415000000000001</v>
      </c>
      <c r="V562">
        <v>561</v>
      </c>
      <c r="W562" s="2">
        <f t="shared" si="16"/>
        <v>1.9133697135061394E-2</v>
      </c>
      <c r="X562">
        <f t="shared" si="17"/>
        <v>0</v>
      </c>
    </row>
    <row r="563" spans="1:24" x14ac:dyDescent="0.25">
      <c r="A563" t="s">
        <v>371</v>
      </c>
      <c r="B563">
        <v>5</v>
      </c>
      <c r="C563">
        <v>4</v>
      </c>
      <c r="D563">
        <v>5</v>
      </c>
      <c r="E563">
        <v>4</v>
      </c>
      <c r="F563">
        <v>8</v>
      </c>
      <c r="G563">
        <v>0</v>
      </c>
      <c r="H563">
        <v>0</v>
      </c>
      <c r="I563">
        <v>33</v>
      </c>
      <c r="J563">
        <v>37</v>
      </c>
      <c r="K563">
        <v>39</v>
      </c>
      <c r="L563">
        <v>0</v>
      </c>
      <c r="M563">
        <v>0</v>
      </c>
      <c r="N563">
        <v>0</v>
      </c>
      <c r="O563">
        <v>15</v>
      </c>
      <c r="P563">
        <v>0.50250034052899994</v>
      </c>
      <c r="Q563">
        <v>0.66439000000000004</v>
      </c>
      <c r="R563">
        <v>2.9744649078899998</v>
      </c>
      <c r="S563">
        <v>0.5544</v>
      </c>
      <c r="T563">
        <v>2.4719645673600001</v>
      </c>
      <c r="U563">
        <v>0.18457000000000001</v>
      </c>
      <c r="V563">
        <v>562</v>
      </c>
      <c r="W563" s="2">
        <f t="shared" si="16"/>
        <v>1.9167803547066847E-2</v>
      </c>
      <c r="X563">
        <f t="shared" si="17"/>
        <v>0</v>
      </c>
    </row>
    <row r="564" spans="1:24" x14ac:dyDescent="0.25">
      <c r="A564" t="s">
        <v>281</v>
      </c>
      <c r="B564">
        <v>36</v>
      </c>
      <c r="C564">
        <v>49</v>
      </c>
      <c r="D564">
        <v>49</v>
      </c>
      <c r="E564">
        <v>0</v>
      </c>
      <c r="F564">
        <v>25</v>
      </c>
      <c r="G564">
        <v>9</v>
      </c>
      <c r="H564">
        <v>2</v>
      </c>
      <c r="I564">
        <v>5</v>
      </c>
      <c r="J564">
        <v>9</v>
      </c>
      <c r="K564">
        <v>7</v>
      </c>
      <c r="L564">
        <v>6</v>
      </c>
      <c r="M564">
        <v>6</v>
      </c>
      <c r="N564">
        <v>27</v>
      </c>
      <c r="O564">
        <v>2</v>
      </c>
      <c r="P564">
        <v>2.1911414873499999</v>
      </c>
      <c r="Q564">
        <v>0.21640000000000001</v>
      </c>
      <c r="R564">
        <v>-0.49185309633000002</v>
      </c>
      <c r="S564">
        <v>0.74300999999999995</v>
      </c>
      <c r="T564">
        <v>2.6829945836800002</v>
      </c>
      <c r="U564">
        <v>0.18597</v>
      </c>
      <c r="V564">
        <v>563</v>
      </c>
      <c r="W564" s="2">
        <f t="shared" si="16"/>
        <v>1.9201909959072307E-2</v>
      </c>
      <c r="X564">
        <f t="shared" si="17"/>
        <v>0</v>
      </c>
    </row>
    <row r="565" spans="1:24" x14ac:dyDescent="0.25">
      <c r="A565" t="s">
        <v>1480</v>
      </c>
      <c r="B565">
        <v>50</v>
      </c>
      <c r="C565">
        <v>104</v>
      </c>
      <c r="D565">
        <v>52</v>
      </c>
      <c r="E565">
        <v>0</v>
      </c>
      <c r="F565">
        <v>33</v>
      </c>
      <c r="G565">
        <v>14</v>
      </c>
      <c r="H565">
        <v>26</v>
      </c>
      <c r="I565">
        <v>2</v>
      </c>
      <c r="J565">
        <v>6</v>
      </c>
      <c r="K565">
        <v>7</v>
      </c>
      <c r="L565">
        <v>14</v>
      </c>
      <c r="M565">
        <v>6</v>
      </c>
      <c r="N565">
        <v>9</v>
      </c>
      <c r="O565">
        <v>0</v>
      </c>
      <c r="P565">
        <v>1.8556100906599999</v>
      </c>
      <c r="Q565">
        <v>0.20943999999999999</v>
      </c>
      <c r="R565">
        <v>-0.45943161863699999</v>
      </c>
      <c r="S565">
        <v>0.75136999999999998</v>
      </c>
      <c r="T565">
        <v>2.3150417093</v>
      </c>
      <c r="U565">
        <v>0.18604000000000001</v>
      </c>
      <c r="V565">
        <v>564</v>
      </c>
      <c r="W565" s="2">
        <f t="shared" si="16"/>
        <v>1.9236016371077764E-2</v>
      </c>
      <c r="X565">
        <f t="shared" si="17"/>
        <v>0</v>
      </c>
    </row>
    <row r="566" spans="1:24" x14ac:dyDescent="0.25">
      <c r="A566" t="s">
        <v>550</v>
      </c>
      <c r="B566">
        <v>24</v>
      </c>
      <c r="C566">
        <v>20</v>
      </c>
      <c r="D566">
        <v>16</v>
      </c>
      <c r="E566">
        <v>3</v>
      </c>
      <c r="F566">
        <v>0</v>
      </c>
      <c r="G566">
        <v>50</v>
      </c>
      <c r="H566">
        <v>2</v>
      </c>
      <c r="I566">
        <v>130</v>
      </c>
      <c r="J566">
        <v>127</v>
      </c>
      <c r="K566">
        <v>110</v>
      </c>
      <c r="L566">
        <v>53</v>
      </c>
      <c r="M566">
        <v>25</v>
      </c>
      <c r="N566">
        <v>46</v>
      </c>
      <c r="O566">
        <v>41</v>
      </c>
      <c r="P566">
        <v>0.50967437341699995</v>
      </c>
      <c r="Q566">
        <v>0.59916000000000003</v>
      </c>
      <c r="R566">
        <v>1.54553952351</v>
      </c>
      <c r="S566">
        <v>4.3E-3</v>
      </c>
      <c r="T566">
        <v>1.0358651501</v>
      </c>
      <c r="U566">
        <v>0.18608</v>
      </c>
      <c r="V566">
        <v>565</v>
      </c>
      <c r="W566" s="2">
        <f t="shared" si="16"/>
        <v>1.927012278308322E-2</v>
      </c>
      <c r="X566">
        <f t="shared" si="17"/>
        <v>0</v>
      </c>
    </row>
    <row r="567" spans="1:24" x14ac:dyDescent="0.25">
      <c r="A567" t="s">
        <v>335</v>
      </c>
      <c r="B567">
        <v>27</v>
      </c>
      <c r="C567">
        <v>28</v>
      </c>
      <c r="D567">
        <v>23</v>
      </c>
      <c r="E567">
        <v>0</v>
      </c>
      <c r="F567">
        <v>2</v>
      </c>
      <c r="G567">
        <v>8</v>
      </c>
      <c r="H567">
        <v>27</v>
      </c>
      <c r="I567">
        <v>4</v>
      </c>
      <c r="J567">
        <v>3</v>
      </c>
      <c r="K567">
        <v>6</v>
      </c>
      <c r="L567">
        <v>0</v>
      </c>
      <c r="M567">
        <v>25</v>
      </c>
      <c r="N567">
        <v>11</v>
      </c>
      <c r="O567">
        <v>0</v>
      </c>
      <c r="P567">
        <v>1.3973354975500001</v>
      </c>
      <c r="Q567">
        <v>0.39924999999999999</v>
      </c>
      <c r="R567">
        <v>-0.90689059560899998</v>
      </c>
      <c r="S567">
        <v>0.83043</v>
      </c>
      <c r="T567">
        <v>2.30422609315</v>
      </c>
      <c r="U567">
        <v>0.18631</v>
      </c>
      <c r="V567">
        <v>566</v>
      </c>
      <c r="W567" s="2">
        <f t="shared" si="16"/>
        <v>1.9304229195088677E-2</v>
      </c>
      <c r="X567">
        <f t="shared" si="17"/>
        <v>0</v>
      </c>
    </row>
    <row r="568" spans="1:24" x14ac:dyDescent="0.25">
      <c r="A568" t="s">
        <v>1022</v>
      </c>
      <c r="B568">
        <v>90</v>
      </c>
      <c r="C568">
        <v>108</v>
      </c>
      <c r="D568">
        <v>114</v>
      </c>
      <c r="E568">
        <v>25</v>
      </c>
      <c r="F568">
        <v>17</v>
      </c>
      <c r="G568">
        <v>24</v>
      </c>
      <c r="H568">
        <v>26</v>
      </c>
      <c r="I568">
        <v>79</v>
      </c>
      <c r="J568">
        <v>88</v>
      </c>
      <c r="K568">
        <v>79</v>
      </c>
      <c r="L568">
        <v>53</v>
      </c>
      <c r="M568">
        <v>49</v>
      </c>
      <c r="N568">
        <v>33</v>
      </c>
      <c r="O568">
        <v>34</v>
      </c>
      <c r="P568">
        <v>2.1292830169400001</v>
      </c>
      <c r="Q568">
        <v>1.0499999999999999E-3</v>
      </c>
      <c r="R568">
        <v>0.94041120370999998</v>
      </c>
      <c r="S568" s="1">
        <v>7.7270000000000005E-2</v>
      </c>
      <c r="T568">
        <v>1.18887181323</v>
      </c>
      <c r="U568">
        <v>0.18640000000000001</v>
      </c>
      <c r="V568">
        <v>567</v>
      </c>
      <c r="W568" s="2">
        <f t="shared" si="16"/>
        <v>1.9338335607094137E-2</v>
      </c>
      <c r="X568">
        <f t="shared" si="17"/>
        <v>0</v>
      </c>
    </row>
    <row r="569" spans="1:24" x14ac:dyDescent="0.25">
      <c r="A569" t="s">
        <v>1416</v>
      </c>
      <c r="B569">
        <v>2</v>
      </c>
      <c r="C569">
        <v>0</v>
      </c>
      <c r="D569">
        <v>0</v>
      </c>
      <c r="E569">
        <v>1</v>
      </c>
      <c r="F569">
        <v>5</v>
      </c>
      <c r="G569">
        <v>0</v>
      </c>
      <c r="H569">
        <v>0</v>
      </c>
      <c r="I569">
        <v>60</v>
      </c>
      <c r="J569">
        <v>72</v>
      </c>
      <c r="K569">
        <v>63</v>
      </c>
      <c r="L569">
        <v>17</v>
      </c>
      <c r="M569">
        <v>2</v>
      </c>
      <c r="N569">
        <v>2</v>
      </c>
      <c r="O569">
        <v>0</v>
      </c>
      <c r="P569">
        <v>-0.32192809488700003</v>
      </c>
      <c r="Q569">
        <v>0.76070000000000004</v>
      </c>
      <c r="R569">
        <v>3.40053792958</v>
      </c>
      <c r="S569">
        <v>8.7330000000000005E-2</v>
      </c>
      <c r="T569">
        <v>3.7224660244700001</v>
      </c>
      <c r="U569">
        <v>0.1875</v>
      </c>
      <c r="V569">
        <v>568</v>
      </c>
      <c r="W569" s="2">
        <f t="shared" si="16"/>
        <v>1.937244201909959E-2</v>
      </c>
      <c r="X569">
        <f t="shared" si="17"/>
        <v>0</v>
      </c>
    </row>
    <row r="570" spans="1:24" x14ac:dyDescent="0.25">
      <c r="A570" t="s">
        <v>1287</v>
      </c>
      <c r="B570">
        <v>144</v>
      </c>
      <c r="C570">
        <v>161</v>
      </c>
      <c r="D570">
        <v>205</v>
      </c>
      <c r="E570">
        <v>42</v>
      </c>
      <c r="F570">
        <v>53</v>
      </c>
      <c r="G570">
        <v>84</v>
      </c>
      <c r="H570">
        <v>90</v>
      </c>
      <c r="I570">
        <v>436</v>
      </c>
      <c r="J570">
        <v>401</v>
      </c>
      <c r="K570">
        <v>384</v>
      </c>
      <c r="L570">
        <v>153</v>
      </c>
      <c r="M570">
        <v>93</v>
      </c>
      <c r="N570">
        <v>69</v>
      </c>
      <c r="O570">
        <v>43</v>
      </c>
      <c r="P570">
        <v>1.32509537397</v>
      </c>
      <c r="Q570">
        <v>9.7999999999999997E-3</v>
      </c>
      <c r="R570">
        <v>2.1725794548900002</v>
      </c>
      <c r="S570">
        <v>8.5500000000000003E-3</v>
      </c>
      <c r="T570">
        <v>0.847484080922</v>
      </c>
      <c r="U570">
        <v>0.18837999999999999</v>
      </c>
      <c r="V570">
        <v>569</v>
      </c>
      <c r="W570" s="2">
        <f t="shared" si="16"/>
        <v>1.940654843110505E-2</v>
      </c>
      <c r="X570">
        <f t="shared" si="17"/>
        <v>0</v>
      </c>
    </row>
    <row r="571" spans="1:24" x14ac:dyDescent="0.25">
      <c r="A571" t="s">
        <v>381</v>
      </c>
      <c r="B571">
        <v>9</v>
      </c>
      <c r="C571">
        <v>21</v>
      </c>
      <c r="D571">
        <v>21</v>
      </c>
      <c r="E571">
        <v>19</v>
      </c>
      <c r="F571">
        <v>36</v>
      </c>
      <c r="G571">
        <v>30</v>
      </c>
      <c r="H571">
        <v>22</v>
      </c>
      <c r="I571">
        <v>44</v>
      </c>
      <c r="J571">
        <v>64</v>
      </c>
      <c r="K571">
        <v>50</v>
      </c>
      <c r="L571">
        <v>51</v>
      </c>
      <c r="M571">
        <v>28</v>
      </c>
      <c r="N571">
        <v>53</v>
      </c>
      <c r="O571">
        <v>20</v>
      </c>
      <c r="P571">
        <v>-0.62449086490799999</v>
      </c>
      <c r="Q571">
        <v>0.78305000000000002</v>
      </c>
      <c r="R571">
        <v>0.46055215853100001</v>
      </c>
      <c r="S571">
        <v>0.29765999999999998</v>
      </c>
      <c r="T571">
        <v>1.0850430234399999</v>
      </c>
      <c r="U571">
        <v>0.18840000000000001</v>
      </c>
      <c r="V571">
        <v>570</v>
      </c>
      <c r="W571" s="2">
        <f t="shared" si="16"/>
        <v>1.9440654843110507E-2</v>
      </c>
      <c r="X571">
        <f t="shared" si="17"/>
        <v>0</v>
      </c>
    </row>
    <row r="572" spans="1:24" x14ac:dyDescent="0.25">
      <c r="A572" t="s">
        <v>360</v>
      </c>
      <c r="B572">
        <v>34</v>
      </c>
      <c r="C572">
        <v>37</v>
      </c>
      <c r="D572">
        <v>42</v>
      </c>
      <c r="E572">
        <v>0</v>
      </c>
      <c r="F572">
        <v>30</v>
      </c>
      <c r="G572">
        <v>11</v>
      </c>
      <c r="H572">
        <v>34</v>
      </c>
      <c r="I572">
        <v>8</v>
      </c>
      <c r="J572">
        <v>5</v>
      </c>
      <c r="K572">
        <v>6</v>
      </c>
      <c r="L572">
        <v>42</v>
      </c>
      <c r="M572">
        <v>24</v>
      </c>
      <c r="N572">
        <v>14</v>
      </c>
      <c r="O572">
        <v>2</v>
      </c>
      <c r="P572">
        <v>0.96923774622900005</v>
      </c>
      <c r="Q572">
        <v>0.39731</v>
      </c>
      <c r="R572">
        <v>-1.5517956367900001</v>
      </c>
      <c r="S572">
        <v>0.92237999999999998</v>
      </c>
      <c r="T572">
        <v>2.5210333830199998</v>
      </c>
      <c r="U572">
        <v>0.19011</v>
      </c>
      <c r="V572">
        <v>571</v>
      </c>
      <c r="W572" s="2">
        <f t="shared" si="16"/>
        <v>1.9474761255115963E-2</v>
      </c>
      <c r="X572">
        <f t="shared" si="17"/>
        <v>0</v>
      </c>
    </row>
    <row r="573" spans="1:24" x14ac:dyDescent="0.25">
      <c r="A573" t="s">
        <v>698</v>
      </c>
      <c r="B573">
        <v>25</v>
      </c>
      <c r="C573">
        <v>29</v>
      </c>
      <c r="D573">
        <v>26</v>
      </c>
      <c r="E573">
        <v>0</v>
      </c>
      <c r="F573">
        <v>16</v>
      </c>
      <c r="G573">
        <v>3</v>
      </c>
      <c r="H573">
        <v>12</v>
      </c>
      <c r="I573">
        <v>10</v>
      </c>
      <c r="J573">
        <v>5</v>
      </c>
      <c r="K573">
        <v>8</v>
      </c>
      <c r="L573">
        <v>29</v>
      </c>
      <c r="M573">
        <v>0</v>
      </c>
      <c r="N573">
        <v>0</v>
      </c>
      <c r="O573">
        <v>17</v>
      </c>
      <c r="P573">
        <v>1.6607939136800001</v>
      </c>
      <c r="Q573">
        <v>0.31334000000000001</v>
      </c>
      <c r="R573">
        <v>-0.52837897235499998</v>
      </c>
      <c r="S573">
        <v>0.78251999999999999</v>
      </c>
      <c r="T573">
        <v>2.1891728860400002</v>
      </c>
      <c r="U573">
        <v>0.19017000000000001</v>
      </c>
      <c r="V573">
        <v>572</v>
      </c>
      <c r="W573" s="2">
        <f t="shared" si="16"/>
        <v>1.950886766712142E-2</v>
      </c>
      <c r="X573">
        <f t="shared" si="17"/>
        <v>0</v>
      </c>
    </row>
    <row r="574" spans="1:24" x14ac:dyDescent="0.25">
      <c r="A574" t="s">
        <v>1169</v>
      </c>
      <c r="B574">
        <v>30</v>
      </c>
      <c r="C574">
        <v>25</v>
      </c>
      <c r="D574">
        <v>23</v>
      </c>
      <c r="E574">
        <v>9</v>
      </c>
      <c r="F574">
        <v>14</v>
      </c>
      <c r="G574">
        <v>2</v>
      </c>
      <c r="H574">
        <v>12</v>
      </c>
      <c r="I574">
        <v>152</v>
      </c>
      <c r="J574">
        <v>186</v>
      </c>
      <c r="K574">
        <v>177</v>
      </c>
      <c r="L574">
        <v>0</v>
      </c>
      <c r="M574">
        <v>14</v>
      </c>
      <c r="N574">
        <v>15</v>
      </c>
      <c r="O574">
        <v>19</v>
      </c>
      <c r="P574">
        <v>1.3973354975500001</v>
      </c>
      <c r="Q574">
        <v>0.24643999999999999</v>
      </c>
      <c r="R574">
        <v>3.7314060688200001</v>
      </c>
      <c r="S574">
        <v>1.9290000000000002E-2</v>
      </c>
      <c r="T574">
        <v>2.3340705712799998</v>
      </c>
      <c r="U574">
        <v>0.19070000000000001</v>
      </c>
      <c r="V574">
        <v>573</v>
      </c>
      <c r="W574" s="2">
        <f t="shared" si="16"/>
        <v>1.9542974079126876E-2</v>
      </c>
      <c r="X574">
        <f t="shared" si="17"/>
        <v>0</v>
      </c>
    </row>
    <row r="575" spans="1:24" x14ac:dyDescent="0.25">
      <c r="A575" t="s">
        <v>1446</v>
      </c>
      <c r="B575">
        <v>175</v>
      </c>
      <c r="C575">
        <v>152</v>
      </c>
      <c r="D575">
        <v>161</v>
      </c>
      <c r="E575">
        <v>19</v>
      </c>
      <c r="F575">
        <v>69</v>
      </c>
      <c r="G575">
        <v>32</v>
      </c>
      <c r="H575">
        <v>9</v>
      </c>
      <c r="I575">
        <v>36</v>
      </c>
      <c r="J575">
        <v>59</v>
      </c>
      <c r="K575">
        <v>40</v>
      </c>
      <c r="L575">
        <v>13</v>
      </c>
      <c r="M575">
        <v>17</v>
      </c>
      <c r="N575">
        <v>47</v>
      </c>
      <c r="O575">
        <v>15</v>
      </c>
      <c r="P575">
        <v>2.2993342780899999</v>
      </c>
      <c r="Q575">
        <v>1.4019999999999999E-2</v>
      </c>
      <c r="R575">
        <v>0.93859945533599998</v>
      </c>
      <c r="S575">
        <v>0.20649000000000001</v>
      </c>
      <c r="T575">
        <v>1.36073482276</v>
      </c>
      <c r="U575">
        <v>0.19073999999999999</v>
      </c>
      <c r="V575">
        <v>574</v>
      </c>
      <c r="W575" s="2">
        <f t="shared" si="16"/>
        <v>1.9577080491132333E-2</v>
      </c>
      <c r="X575">
        <f t="shared" si="17"/>
        <v>0</v>
      </c>
    </row>
    <row r="576" spans="1:24" x14ac:dyDescent="0.25">
      <c r="A576" t="s">
        <v>1253</v>
      </c>
      <c r="B576">
        <v>3</v>
      </c>
      <c r="C576">
        <v>4</v>
      </c>
      <c r="D576">
        <v>5</v>
      </c>
      <c r="E576">
        <v>0</v>
      </c>
      <c r="F576">
        <v>0</v>
      </c>
      <c r="G576">
        <v>8</v>
      </c>
      <c r="H576">
        <v>14</v>
      </c>
      <c r="I576">
        <v>61</v>
      </c>
      <c r="J576">
        <v>42</v>
      </c>
      <c r="K576">
        <v>49</v>
      </c>
      <c r="L576">
        <v>25</v>
      </c>
      <c r="M576">
        <v>30</v>
      </c>
      <c r="N576">
        <v>23</v>
      </c>
      <c r="O576">
        <v>2</v>
      </c>
      <c r="P576">
        <v>-0.37851162325400001</v>
      </c>
      <c r="Q576">
        <v>0.77707000000000004</v>
      </c>
      <c r="R576">
        <v>1.29884448177</v>
      </c>
      <c r="S576">
        <v>0.19839999999999999</v>
      </c>
      <c r="T576">
        <v>1.6773561050300001</v>
      </c>
      <c r="U576">
        <v>0.19162999999999999</v>
      </c>
      <c r="V576">
        <v>575</v>
      </c>
      <c r="W576" s="2">
        <f t="shared" si="16"/>
        <v>1.9611186903137789E-2</v>
      </c>
      <c r="X576">
        <f t="shared" si="17"/>
        <v>0</v>
      </c>
    </row>
    <row r="577" spans="1:24" x14ac:dyDescent="0.25">
      <c r="A577" t="s">
        <v>1017</v>
      </c>
      <c r="B577">
        <v>19</v>
      </c>
      <c r="C577">
        <v>9</v>
      </c>
      <c r="D577">
        <v>10</v>
      </c>
      <c r="E577">
        <v>7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2</v>
      </c>
      <c r="N577">
        <v>0</v>
      </c>
      <c r="O577">
        <v>0</v>
      </c>
      <c r="P577">
        <v>2.3131578852599999</v>
      </c>
      <c r="Q577">
        <v>0.52908999999999995</v>
      </c>
      <c r="R577">
        <v>0</v>
      </c>
      <c r="S577">
        <v>0.43819999999999998</v>
      </c>
      <c r="T577">
        <v>2.3131578852599999</v>
      </c>
      <c r="U577">
        <v>0.19203999999999999</v>
      </c>
      <c r="V577">
        <v>576</v>
      </c>
      <c r="W577" s="2">
        <f t="shared" si="16"/>
        <v>1.9645293315143249E-2</v>
      </c>
      <c r="X577">
        <f t="shared" si="17"/>
        <v>0</v>
      </c>
    </row>
    <row r="578" spans="1:24" x14ac:dyDescent="0.25">
      <c r="A578" t="s">
        <v>1315</v>
      </c>
      <c r="B578">
        <v>18</v>
      </c>
      <c r="C578">
        <v>12</v>
      </c>
      <c r="D578">
        <v>33</v>
      </c>
      <c r="E578">
        <v>27</v>
      </c>
      <c r="F578">
        <v>39</v>
      </c>
      <c r="G578">
        <v>0</v>
      </c>
      <c r="H578">
        <v>19</v>
      </c>
      <c r="I578">
        <v>54</v>
      </c>
      <c r="J578">
        <v>70</v>
      </c>
      <c r="K578">
        <v>51</v>
      </c>
      <c r="L578">
        <v>29</v>
      </c>
      <c r="M578">
        <v>16</v>
      </c>
      <c r="N578">
        <v>38</v>
      </c>
      <c r="O578">
        <v>17</v>
      </c>
      <c r="P578">
        <v>-1.63018123291E-2</v>
      </c>
      <c r="Q578">
        <v>0.63734999999999997</v>
      </c>
      <c r="R578">
        <v>1.1903312121</v>
      </c>
      <c r="S578">
        <v>8.183E-2</v>
      </c>
      <c r="T578">
        <v>1.2066330244300001</v>
      </c>
      <c r="U578">
        <v>0.19214000000000001</v>
      </c>
      <c r="V578">
        <v>577</v>
      </c>
      <c r="W578" s="2">
        <f t="shared" ref="W578:W641" si="18">(V578/1466)*0.05</f>
        <v>1.9679399727148706E-2</v>
      </c>
      <c r="X578">
        <f t="shared" ref="X578:X641" si="19">IF(U578&lt;W578,1,0)</f>
        <v>0</v>
      </c>
    </row>
    <row r="579" spans="1:24" x14ac:dyDescent="0.25">
      <c r="A579" t="s">
        <v>604</v>
      </c>
      <c r="B579">
        <v>0</v>
      </c>
      <c r="C579">
        <v>0</v>
      </c>
      <c r="D579">
        <v>2</v>
      </c>
      <c r="E579">
        <v>6</v>
      </c>
      <c r="F579">
        <v>6</v>
      </c>
      <c r="G579">
        <v>0</v>
      </c>
      <c r="H579">
        <v>0</v>
      </c>
      <c r="I579">
        <v>21</v>
      </c>
      <c r="J579">
        <v>16</v>
      </c>
      <c r="K579">
        <v>16</v>
      </c>
      <c r="L579">
        <v>13</v>
      </c>
      <c r="M579">
        <v>0</v>
      </c>
      <c r="N579">
        <v>0</v>
      </c>
      <c r="O579">
        <v>2</v>
      </c>
      <c r="P579">
        <v>-1</v>
      </c>
      <c r="Q579">
        <v>0.78849999999999998</v>
      </c>
      <c r="R579">
        <v>1.9744649078900001</v>
      </c>
      <c r="S579">
        <v>0.46039000000000002</v>
      </c>
      <c r="T579">
        <v>2.9744649078899998</v>
      </c>
      <c r="U579">
        <v>0.19255</v>
      </c>
      <c r="V579">
        <v>578</v>
      </c>
      <c r="W579" s="2">
        <f t="shared" si="18"/>
        <v>1.9713506139154163E-2</v>
      </c>
      <c r="X579">
        <f t="shared" si="19"/>
        <v>0</v>
      </c>
    </row>
    <row r="580" spans="1:24" x14ac:dyDescent="0.25">
      <c r="A580" t="s">
        <v>523</v>
      </c>
      <c r="B580">
        <v>2</v>
      </c>
      <c r="C580">
        <v>6</v>
      </c>
      <c r="D580">
        <v>9</v>
      </c>
      <c r="E580">
        <v>3</v>
      </c>
      <c r="F580">
        <v>14</v>
      </c>
      <c r="G580">
        <v>12</v>
      </c>
      <c r="H580">
        <v>10</v>
      </c>
      <c r="I580">
        <v>40</v>
      </c>
      <c r="J580">
        <v>37</v>
      </c>
      <c r="K580">
        <v>36</v>
      </c>
      <c r="L580">
        <v>13</v>
      </c>
      <c r="M580">
        <v>28</v>
      </c>
      <c r="N580">
        <v>11</v>
      </c>
      <c r="O580">
        <v>2</v>
      </c>
      <c r="P580">
        <v>-0.68929916053600004</v>
      </c>
      <c r="Q580">
        <v>0.77844000000000002</v>
      </c>
      <c r="R580">
        <v>1.4150374992800001</v>
      </c>
      <c r="S580">
        <v>0.17221</v>
      </c>
      <c r="T580">
        <v>2.10433665981</v>
      </c>
      <c r="U580">
        <v>0.19263</v>
      </c>
      <c r="V580">
        <v>579</v>
      </c>
      <c r="W580" s="2">
        <f t="shared" si="18"/>
        <v>1.9747612551159619E-2</v>
      </c>
      <c r="X580">
        <f t="shared" si="19"/>
        <v>0</v>
      </c>
    </row>
    <row r="581" spans="1:24" x14ac:dyDescent="0.25">
      <c r="A581" t="s">
        <v>249</v>
      </c>
      <c r="B581">
        <v>27</v>
      </c>
      <c r="C581">
        <v>27</v>
      </c>
      <c r="D581">
        <v>38</v>
      </c>
      <c r="E581">
        <v>23</v>
      </c>
      <c r="F581">
        <v>25</v>
      </c>
      <c r="G581">
        <v>27</v>
      </c>
      <c r="H581">
        <v>41</v>
      </c>
      <c r="I581">
        <v>71</v>
      </c>
      <c r="J581">
        <v>69</v>
      </c>
      <c r="K581">
        <v>71</v>
      </c>
      <c r="L581">
        <v>20</v>
      </c>
      <c r="M581">
        <v>35</v>
      </c>
      <c r="N581">
        <v>49</v>
      </c>
      <c r="O581">
        <v>9</v>
      </c>
      <c r="P581">
        <v>7.8002512001299998E-2</v>
      </c>
      <c r="Q581">
        <v>0.51146000000000003</v>
      </c>
      <c r="R581">
        <v>1.2861397661</v>
      </c>
      <c r="S581" s="1">
        <v>9.5759999999999998E-2</v>
      </c>
      <c r="T581">
        <v>1.2081372540999999</v>
      </c>
      <c r="U581">
        <v>0.19264999999999999</v>
      </c>
      <c r="V581">
        <v>580</v>
      </c>
      <c r="W581" s="2">
        <f t="shared" si="18"/>
        <v>1.9781718963165079E-2</v>
      </c>
      <c r="X581">
        <f t="shared" si="19"/>
        <v>0</v>
      </c>
    </row>
    <row r="582" spans="1:24" x14ac:dyDescent="0.25">
      <c r="A582" t="s">
        <v>1312</v>
      </c>
      <c r="B582">
        <v>182</v>
      </c>
      <c r="C582">
        <v>208</v>
      </c>
      <c r="D582">
        <v>190</v>
      </c>
      <c r="E582">
        <v>42</v>
      </c>
      <c r="F582">
        <v>13</v>
      </c>
      <c r="G582">
        <v>35</v>
      </c>
      <c r="H582">
        <v>31</v>
      </c>
      <c r="I582">
        <v>32</v>
      </c>
      <c r="J582">
        <v>25</v>
      </c>
      <c r="K582">
        <v>42</v>
      </c>
      <c r="L582">
        <v>0</v>
      </c>
      <c r="M582">
        <v>33</v>
      </c>
      <c r="N582">
        <v>5</v>
      </c>
      <c r="O582">
        <v>5</v>
      </c>
      <c r="P582">
        <v>2.6366052878200001</v>
      </c>
      <c r="Q582" s="1">
        <v>2.0000000000000002E-5</v>
      </c>
      <c r="R582">
        <v>1.5328739895700001</v>
      </c>
      <c r="S582">
        <v>0.34795999999999999</v>
      </c>
      <c r="T582">
        <v>1.10373129824</v>
      </c>
      <c r="U582">
        <v>0.19338</v>
      </c>
      <c r="V582">
        <v>581</v>
      </c>
      <c r="W582" s="2">
        <f t="shared" si="18"/>
        <v>1.9815825375170532E-2</v>
      </c>
      <c r="X582">
        <f t="shared" si="19"/>
        <v>0</v>
      </c>
    </row>
    <row r="583" spans="1:24" x14ac:dyDescent="0.25">
      <c r="A583" t="s">
        <v>489</v>
      </c>
      <c r="B583">
        <v>6</v>
      </c>
      <c r="C583">
        <v>7</v>
      </c>
      <c r="D583">
        <v>5</v>
      </c>
      <c r="E583">
        <v>0</v>
      </c>
      <c r="F583">
        <v>8</v>
      </c>
      <c r="G583">
        <v>0</v>
      </c>
      <c r="H583">
        <v>12</v>
      </c>
      <c r="I583">
        <v>13</v>
      </c>
      <c r="J583">
        <v>5</v>
      </c>
      <c r="K583">
        <v>15</v>
      </c>
      <c r="L583">
        <v>0</v>
      </c>
      <c r="M583">
        <v>0</v>
      </c>
      <c r="N583">
        <v>9</v>
      </c>
      <c r="O583">
        <v>0</v>
      </c>
      <c r="P583">
        <v>0.22239242133600001</v>
      </c>
      <c r="Q583">
        <v>0.70686000000000004</v>
      </c>
      <c r="R583">
        <v>1.8845227825799999</v>
      </c>
      <c r="S583">
        <v>0.57560999999999996</v>
      </c>
      <c r="T583">
        <v>1.66213036124</v>
      </c>
      <c r="U583">
        <v>0.19352</v>
      </c>
      <c r="V583">
        <v>582</v>
      </c>
      <c r="W583" s="2">
        <f t="shared" si="18"/>
        <v>1.9849931787175992E-2</v>
      </c>
      <c r="X583">
        <f t="shared" si="19"/>
        <v>0</v>
      </c>
    </row>
    <row r="584" spans="1:24" x14ac:dyDescent="0.25">
      <c r="A584" t="s">
        <v>549</v>
      </c>
      <c r="B584">
        <v>1</v>
      </c>
      <c r="C584">
        <v>0</v>
      </c>
      <c r="D584">
        <v>0</v>
      </c>
      <c r="E584">
        <v>3</v>
      </c>
      <c r="F584">
        <v>3</v>
      </c>
      <c r="G584">
        <v>0</v>
      </c>
      <c r="H584">
        <v>0</v>
      </c>
      <c r="I584">
        <v>47</v>
      </c>
      <c r="J584">
        <v>45</v>
      </c>
      <c r="K584">
        <v>38</v>
      </c>
      <c r="L584">
        <v>0</v>
      </c>
      <c r="M584">
        <v>16</v>
      </c>
      <c r="N584">
        <v>5</v>
      </c>
      <c r="O584">
        <v>0</v>
      </c>
      <c r="P584">
        <v>-0.32192809488700003</v>
      </c>
      <c r="Q584">
        <v>0.76600000000000001</v>
      </c>
      <c r="R584">
        <v>2.8264637450099999</v>
      </c>
      <c r="S584">
        <v>0.28051999999999999</v>
      </c>
      <c r="T584">
        <v>3.1483918398899999</v>
      </c>
      <c r="U584">
        <v>0.19409999999999999</v>
      </c>
      <c r="V584">
        <v>583</v>
      </c>
      <c r="W584" s="2">
        <f t="shared" si="18"/>
        <v>1.9884038199181449E-2</v>
      </c>
      <c r="X584">
        <f t="shared" si="19"/>
        <v>0</v>
      </c>
    </row>
    <row r="585" spans="1:24" x14ac:dyDescent="0.25">
      <c r="A585" t="s">
        <v>1337</v>
      </c>
      <c r="B585">
        <v>15</v>
      </c>
      <c r="C585">
        <v>18</v>
      </c>
      <c r="D585">
        <v>27</v>
      </c>
      <c r="E585">
        <v>0</v>
      </c>
      <c r="F585">
        <v>41</v>
      </c>
      <c r="G585">
        <v>65</v>
      </c>
      <c r="H585">
        <v>10</v>
      </c>
      <c r="I585">
        <v>35</v>
      </c>
      <c r="J585">
        <v>44</v>
      </c>
      <c r="K585">
        <v>45</v>
      </c>
      <c r="L585">
        <v>27</v>
      </c>
      <c r="M585">
        <v>17</v>
      </c>
      <c r="N585">
        <v>17</v>
      </c>
      <c r="O585">
        <v>38</v>
      </c>
      <c r="P585">
        <v>-0.51457317283000004</v>
      </c>
      <c r="Q585">
        <v>0.75348999999999999</v>
      </c>
      <c r="R585">
        <v>0.71722165886800004</v>
      </c>
      <c r="S585">
        <v>0.22994999999999999</v>
      </c>
      <c r="T585">
        <v>1.2317948317</v>
      </c>
      <c r="U585">
        <v>0.19422</v>
      </c>
      <c r="V585">
        <v>584</v>
      </c>
      <c r="W585" s="2">
        <f t="shared" si="18"/>
        <v>1.9918144611186905E-2</v>
      </c>
      <c r="X585">
        <f t="shared" si="19"/>
        <v>0</v>
      </c>
    </row>
    <row r="586" spans="1:24" x14ac:dyDescent="0.25">
      <c r="A586" t="s">
        <v>554</v>
      </c>
      <c r="B586">
        <v>7</v>
      </c>
      <c r="C586">
        <v>7</v>
      </c>
      <c r="D586">
        <v>8</v>
      </c>
      <c r="E586">
        <v>9</v>
      </c>
      <c r="F586">
        <v>9</v>
      </c>
      <c r="G586">
        <v>0</v>
      </c>
      <c r="H586">
        <v>12</v>
      </c>
      <c r="I586">
        <v>47</v>
      </c>
      <c r="J586">
        <v>61</v>
      </c>
      <c r="K586">
        <v>60</v>
      </c>
      <c r="L586">
        <v>25</v>
      </c>
      <c r="M586">
        <v>16</v>
      </c>
      <c r="N586">
        <v>18</v>
      </c>
      <c r="O586">
        <v>17</v>
      </c>
      <c r="P586">
        <v>-2.85691521968E-2</v>
      </c>
      <c r="Q586">
        <v>0.69881000000000004</v>
      </c>
      <c r="R586">
        <v>1.5109619192799999</v>
      </c>
      <c r="S586">
        <v>2.972E-2</v>
      </c>
      <c r="T586">
        <v>1.5395310714699999</v>
      </c>
      <c r="U586">
        <v>0.19450000000000001</v>
      </c>
      <c r="V586">
        <v>585</v>
      </c>
      <c r="W586" s="2">
        <f t="shared" si="18"/>
        <v>1.9952251023192362E-2</v>
      </c>
      <c r="X586">
        <f t="shared" si="19"/>
        <v>0</v>
      </c>
    </row>
    <row r="587" spans="1:24" x14ac:dyDescent="0.25">
      <c r="A587" t="s">
        <v>940</v>
      </c>
      <c r="B587">
        <v>17</v>
      </c>
      <c r="C587">
        <v>8</v>
      </c>
      <c r="D587">
        <v>9</v>
      </c>
      <c r="E587">
        <v>0</v>
      </c>
      <c r="F587">
        <v>27</v>
      </c>
      <c r="G587">
        <v>0</v>
      </c>
      <c r="H587">
        <v>0</v>
      </c>
      <c r="I587">
        <v>9</v>
      </c>
      <c r="J587">
        <v>26</v>
      </c>
      <c r="K587">
        <v>23</v>
      </c>
      <c r="L587">
        <v>0</v>
      </c>
      <c r="M587">
        <v>0</v>
      </c>
      <c r="N587">
        <v>17</v>
      </c>
      <c r="O587">
        <v>2</v>
      </c>
      <c r="P587">
        <v>0.67029455452099995</v>
      </c>
      <c r="Q587">
        <v>0.76526000000000005</v>
      </c>
      <c r="R587">
        <v>1.82221288078</v>
      </c>
      <c r="S587">
        <v>0.45671</v>
      </c>
      <c r="T587">
        <v>1.1519183262599999</v>
      </c>
      <c r="U587">
        <v>0.19463</v>
      </c>
      <c r="V587">
        <v>586</v>
      </c>
      <c r="W587" s="2">
        <f t="shared" si="18"/>
        <v>1.9986357435197818E-2</v>
      </c>
      <c r="X587">
        <f t="shared" si="19"/>
        <v>0</v>
      </c>
    </row>
    <row r="588" spans="1:24" x14ac:dyDescent="0.25">
      <c r="A588" t="s">
        <v>1463</v>
      </c>
      <c r="B588">
        <v>5</v>
      </c>
      <c r="C588">
        <v>11</v>
      </c>
      <c r="D588">
        <v>7</v>
      </c>
      <c r="E588">
        <v>27</v>
      </c>
      <c r="F588">
        <v>0</v>
      </c>
      <c r="G588">
        <v>9</v>
      </c>
      <c r="H588">
        <v>9</v>
      </c>
      <c r="I588">
        <v>36</v>
      </c>
      <c r="J588">
        <v>30</v>
      </c>
      <c r="K588">
        <v>32</v>
      </c>
      <c r="L588">
        <v>0</v>
      </c>
      <c r="M588">
        <v>9</v>
      </c>
      <c r="N588">
        <v>6</v>
      </c>
      <c r="O588">
        <v>17</v>
      </c>
      <c r="P588">
        <v>-0.49923262669500001</v>
      </c>
      <c r="Q588">
        <v>0.75471999999999995</v>
      </c>
      <c r="R588">
        <v>1.90332398059</v>
      </c>
      <c r="S588">
        <v>0.21814</v>
      </c>
      <c r="T588">
        <v>2.4025566072800002</v>
      </c>
      <c r="U588">
        <v>0.19531999999999999</v>
      </c>
      <c r="V588">
        <v>587</v>
      </c>
      <c r="W588" s="2">
        <f t="shared" si="18"/>
        <v>2.0020463847203275E-2</v>
      </c>
      <c r="X588">
        <f t="shared" si="19"/>
        <v>0</v>
      </c>
    </row>
    <row r="589" spans="1:24" x14ac:dyDescent="0.25">
      <c r="A589" t="s">
        <v>181</v>
      </c>
      <c r="B589">
        <v>9</v>
      </c>
      <c r="C589">
        <v>13</v>
      </c>
      <c r="D589">
        <v>23</v>
      </c>
      <c r="E589">
        <v>0</v>
      </c>
      <c r="F589">
        <v>0</v>
      </c>
      <c r="G589">
        <v>8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2.4150374992799999</v>
      </c>
      <c r="Q589">
        <v>0.50595999999999997</v>
      </c>
      <c r="R589">
        <v>0</v>
      </c>
      <c r="S589">
        <v>0.41783999999999999</v>
      </c>
      <c r="T589">
        <v>2.4150374992799999</v>
      </c>
      <c r="U589">
        <v>0.1963</v>
      </c>
      <c r="V589">
        <v>588</v>
      </c>
      <c r="W589" s="2">
        <f t="shared" si="18"/>
        <v>2.0054570259208732E-2</v>
      </c>
      <c r="X589">
        <f t="shared" si="19"/>
        <v>0</v>
      </c>
    </row>
    <row r="590" spans="1:24" x14ac:dyDescent="0.25">
      <c r="A590" t="s">
        <v>183</v>
      </c>
      <c r="B590">
        <v>30</v>
      </c>
      <c r="C590">
        <v>24</v>
      </c>
      <c r="D590">
        <v>30</v>
      </c>
      <c r="E590">
        <v>6</v>
      </c>
      <c r="F590">
        <v>3</v>
      </c>
      <c r="G590">
        <v>0</v>
      </c>
      <c r="H590">
        <v>5</v>
      </c>
      <c r="I590">
        <v>4</v>
      </c>
      <c r="J590">
        <v>0</v>
      </c>
      <c r="K590">
        <v>1</v>
      </c>
      <c r="L590">
        <v>1</v>
      </c>
      <c r="M590">
        <v>6</v>
      </c>
      <c r="N590">
        <v>0</v>
      </c>
      <c r="O590">
        <v>0</v>
      </c>
      <c r="P590">
        <v>2.6880559936899999</v>
      </c>
      <c r="Q590">
        <v>7.0749999999999993E-2</v>
      </c>
      <c r="R590">
        <v>-4.4394119358500003E-2</v>
      </c>
      <c r="S590">
        <v>0.74456999999999995</v>
      </c>
      <c r="T590">
        <v>2.7324501130400001</v>
      </c>
      <c r="U590">
        <v>0.19656999999999999</v>
      </c>
      <c r="V590">
        <v>589</v>
      </c>
      <c r="W590" s="2">
        <f t="shared" si="18"/>
        <v>2.0088676671214192E-2</v>
      </c>
      <c r="X590">
        <f t="shared" si="19"/>
        <v>0</v>
      </c>
    </row>
    <row r="591" spans="1:24" x14ac:dyDescent="0.25">
      <c r="A591" t="s">
        <v>532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84</v>
      </c>
      <c r="J591">
        <v>85</v>
      </c>
      <c r="K591">
        <v>85</v>
      </c>
      <c r="L591">
        <v>7</v>
      </c>
      <c r="M591">
        <v>0</v>
      </c>
      <c r="N591">
        <v>17</v>
      </c>
      <c r="O591">
        <v>0</v>
      </c>
      <c r="P591">
        <v>0</v>
      </c>
      <c r="Q591">
        <v>0.42019000000000001</v>
      </c>
      <c r="R591">
        <v>3.6133071264200001</v>
      </c>
      <c r="S591">
        <v>0.20047000000000001</v>
      </c>
      <c r="T591">
        <v>3.6133071264200001</v>
      </c>
      <c r="U591">
        <v>0.19722000000000001</v>
      </c>
      <c r="V591">
        <v>590</v>
      </c>
      <c r="W591" s="2">
        <f t="shared" si="18"/>
        <v>2.0122783083219645E-2</v>
      </c>
      <c r="X591">
        <f t="shared" si="19"/>
        <v>0</v>
      </c>
    </row>
    <row r="592" spans="1:24" x14ac:dyDescent="0.25">
      <c r="A592" t="s">
        <v>878</v>
      </c>
      <c r="B592">
        <v>48</v>
      </c>
      <c r="C592">
        <v>60</v>
      </c>
      <c r="D592">
        <v>54</v>
      </c>
      <c r="E592">
        <v>25</v>
      </c>
      <c r="F592">
        <v>36</v>
      </c>
      <c r="G592">
        <v>58</v>
      </c>
      <c r="H592">
        <v>15</v>
      </c>
      <c r="I592">
        <v>13</v>
      </c>
      <c r="J592">
        <v>17</v>
      </c>
      <c r="K592">
        <v>19</v>
      </c>
      <c r="L592">
        <v>10</v>
      </c>
      <c r="M592">
        <v>16</v>
      </c>
      <c r="N592">
        <v>41</v>
      </c>
      <c r="O592">
        <v>24</v>
      </c>
      <c r="P592">
        <v>0.67283525674599998</v>
      </c>
      <c r="Q592">
        <v>0.24722</v>
      </c>
      <c r="R592">
        <v>-0.45437839091100002</v>
      </c>
      <c r="S592">
        <v>0.72746</v>
      </c>
      <c r="T592">
        <v>1.1272136476600001</v>
      </c>
      <c r="U592">
        <v>0.19741</v>
      </c>
      <c r="V592">
        <v>591</v>
      </c>
      <c r="W592" s="2">
        <f t="shared" si="18"/>
        <v>2.0156889495225105E-2</v>
      </c>
      <c r="X592">
        <f t="shared" si="19"/>
        <v>0</v>
      </c>
    </row>
    <row r="593" spans="1:24" x14ac:dyDescent="0.25">
      <c r="A593" t="s">
        <v>1248</v>
      </c>
      <c r="B593">
        <v>30</v>
      </c>
      <c r="C593">
        <v>35</v>
      </c>
      <c r="D593">
        <v>34</v>
      </c>
      <c r="E593">
        <v>22</v>
      </c>
      <c r="F593">
        <v>6</v>
      </c>
      <c r="G593">
        <v>35</v>
      </c>
      <c r="H593">
        <v>0</v>
      </c>
      <c r="I593">
        <v>8</v>
      </c>
      <c r="J593">
        <v>8</v>
      </c>
      <c r="K593">
        <v>3</v>
      </c>
      <c r="L593">
        <v>4</v>
      </c>
      <c r="M593">
        <v>0</v>
      </c>
      <c r="N593">
        <v>0</v>
      </c>
      <c r="O593">
        <v>0</v>
      </c>
      <c r="P593">
        <v>1.02137365079</v>
      </c>
      <c r="Q593">
        <v>0.41275000000000001</v>
      </c>
      <c r="R593">
        <v>1.8744691179199999</v>
      </c>
      <c r="S593">
        <v>0.40855000000000002</v>
      </c>
      <c r="T593">
        <v>0.85309546712399997</v>
      </c>
      <c r="U593">
        <v>0.19807</v>
      </c>
      <c r="V593">
        <v>592</v>
      </c>
      <c r="W593" s="2">
        <f t="shared" si="18"/>
        <v>2.0190995907230561E-2</v>
      </c>
      <c r="X593">
        <f t="shared" si="19"/>
        <v>0</v>
      </c>
    </row>
    <row r="594" spans="1:24" x14ac:dyDescent="0.25">
      <c r="A594" t="s">
        <v>174</v>
      </c>
      <c r="B594">
        <v>14</v>
      </c>
      <c r="C594">
        <v>22</v>
      </c>
      <c r="D594">
        <v>16</v>
      </c>
      <c r="E594">
        <v>0</v>
      </c>
      <c r="F594">
        <v>0</v>
      </c>
      <c r="G594">
        <v>12</v>
      </c>
      <c r="H594">
        <v>0</v>
      </c>
      <c r="I594">
        <v>2</v>
      </c>
      <c r="J594">
        <v>7</v>
      </c>
      <c r="K594">
        <v>5</v>
      </c>
      <c r="L594">
        <v>0</v>
      </c>
      <c r="M594">
        <v>5</v>
      </c>
      <c r="N594">
        <v>9</v>
      </c>
      <c r="O594">
        <v>3</v>
      </c>
      <c r="P594">
        <v>2.1963972128</v>
      </c>
      <c r="Q594">
        <v>0.60377000000000003</v>
      </c>
      <c r="R594">
        <v>0.11018291775</v>
      </c>
      <c r="S594">
        <v>0.66881999999999997</v>
      </c>
      <c r="T594">
        <v>2.08621429505</v>
      </c>
      <c r="U594">
        <v>0.19843</v>
      </c>
      <c r="V594">
        <v>593</v>
      </c>
      <c r="W594" s="2">
        <f t="shared" si="18"/>
        <v>2.0225102319236018E-2</v>
      </c>
      <c r="X594">
        <f t="shared" si="19"/>
        <v>0</v>
      </c>
    </row>
    <row r="595" spans="1:24" x14ac:dyDescent="0.25">
      <c r="A595" t="s">
        <v>1190</v>
      </c>
      <c r="B595">
        <v>101</v>
      </c>
      <c r="C595">
        <v>92</v>
      </c>
      <c r="D595">
        <v>81</v>
      </c>
      <c r="E595">
        <v>107</v>
      </c>
      <c r="F595">
        <v>41</v>
      </c>
      <c r="G595">
        <v>18</v>
      </c>
      <c r="H595">
        <v>60</v>
      </c>
      <c r="I595">
        <v>26</v>
      </c>
      <c r="J595">
        <v>36</v>
      </c>
      <c r="K595">
        <v>23</v>
      </c>
      <c r="L595">
        <v>9</v>
      </c>
      <c r="M595">
        <v>25</v>
      </c>
      <c r="N595">
        <v>52</v>
      </c>
      <c r="O595">
        <v>63</v>
      </c>
      <c r="P595">
        <v>0.68328961438400004</v>
      </c>
      <c r="Q595">
        <v>0.24187</v>
      </c>
      <c r="R595">
        <v>-0.38291872477700001</v>
      </c>
      <c r="S595">
        <v>0.72126999999999997</v>
      </c>
      <c r="T595">
        <v>1.0662083391599999</v>
      </c>
      <c r="U595">
        <v>0.19878999999999999</v>
      </c>
      <c r="V595">
        <v>594</v>
      </c>
      <c r="W595" s="2">
        <f t="shared" si="18"/>
        <v>2.0259208731241474E-2</v>
      </c>
      <c r="X595">
        <f t="shared" si="19"/>
        <v>0</v>
      </c>
    </row>
    <row r="596" spans="1:24" x14ac:dyDescent="0.25">
      <c r="A596" t="s">
        <v>783</v>
      </c>
      <c r="B596">
        <v>19</v>
      </c>
      <c r="C596">
        <v>37</v>
      </c>
      <c r="D596">
        <v>27</v>
      </c>
      <c r="E596">
        <v>32</v>
      </c>
      <c r="F596">
        <v>36</v>
      </c>
      <c r="G596">
        <v>21</v>
      </c>
      <c r="H596">
        <v>27</v>
      </c>
      <c r="I596">
        <v>71</v>
      </c>
      <c r="J596">
        <v>55</v>
      </c>
      <c r="K596">
        <v>54</v>
      </c>
      <c r="L596">
        <v>4</v>
      </c>
      <c r="M596">
        <v>27</v>
      </c>
      <c r="N596">
        <v>26</v>
      </c>
      <c r="O596">
        <v>26</v>
      </c>
      <c r="P596">
        <v>-6.5588341627599994E-2</v>
      </c>
      <c r="Q596">
        <v>0.58414999999999995</v>
      </c>
      <c r="R596">
        <v>1.4877938417100001</v>
      </c>
      <c r="S596">
        <v>9.6530000000000005E-2</v>
      </c>
      <c r="T596">
        <v>1.5533821833399999</v>
      </c>
      <c r="U596">
        <v>0.19905</v>
      </c>
      <c r="V596">
        <v>595</v>
      </c>
      <c r="W596" s="2">
        <f t="shared" si="18"/>
        <v>2.0293315143246934E-2</v>
      </c>
      <c r="X596">
        <f t="shared" si="19"/>
        <v>0</v>
      </c>
    </row>
    <row r="597" spans="1:24" x14ac:dyDescent="0.25">
      <c r="A597" t="s">
        <v>377</v>
      </c>
      <c r="B597">
        <v>41</v>
      </c>
      <c r="C597">
        <v>39</v>
      </c>
      <c r="D597">
        <v>38</v>
      </c>
      <c r="E597">
        <v>0</v>
      </c>
      <c r="F597">
        <v>0</v>
      </c>
      <c r="G597">
        <v>6</v>
      </c>
      <c r="H597">
        <v>9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3.0859732231099999</v>
      </c>
      <c r="Q597">
        <v>0.21618999999999999</v>
      </c>
      <c r="R597">
        <v>0</v>
      </c>
      <c r="S597">
        <v>0.41971000000000003</v>
      </c>
      <c r="T597">
        <v>3.0859732231099999</v>
      </c>
      <c r="U597">
        <v>0.19922000000000001</v>
      </c>
      <c r="V597">
        <v>596</v>
      </c>
      <c r="W597" s="2">
        <f t="shared" si="18"/>
        <v>2.0327421555252388E-2</v>
      </c>
      <c r="X597">
        <f t="shared" si="19"/>
        <v>0</v>
      </c>
    </row>
    <row r="598" spans="1:24" x14ac:dyDescent="0.25">
      <c r="A598" t="s">
        <v>262</v>
      </c>
      <c r="B598">
        <v>54</v>
      </c>
      <c r="C598">
        <v>80</v>
      </c>
      <c r="D598">
        <v>76</v>
      </c>
      <c r="E598">
        <v>16</v>
      </c>
      <c r="F598">
        <v>44</v>
      </c>
      <c r="G598">
        <v>47</v>
      </c>
      <c r="H598">
        <v>22</v>
      </c>
      <c r="I598">
        <v>40</v>
      </c>
      <c r="J598">
        <v>38</v>
      </c>
      <c r="K598">
        <v>41</v>
      </c>
      <c r="L598">
        <v>43</v>
      </c>
      <c r="M598">
        <v>33</v>
      </c>
      <c r="N598">
        <v>23</v>
      </c>
      <c r="O598">
        <v>56</v>
      </c>
      <c r="P598">
        <v>1.0944646840000001</v>
      </c>
      <c r="Q598">
        <v>9.7689999999999999E-2</v>
      </c>
      <c r="R598">
        <v>3.2891881557399999E-2</v>
      </c>
      <c r="S598">
        <v>0.53374999999999995</v>
      </c>
      <c r="T598">
        <v>1.06157280245</v>
      </c>
      <c r="U598">
        <v>0.19922999999999999</v>
      </c>
      <c r="V598">
        <v>597</v>
      </c>
      <c r="W598" s="2">
        <f t="shared" si="18"/>
        <v>2.0361527967257848E-2</v>
      </c>
      <c r="X598">
        <f t="shared" si="19"/>
        <v>0</v>
      </c>
    </row>
    <row r="599" spans="1:24" x14ac:dyDescent="0.25">
      <c r="A599" t="s">
        <v>182</v>
      </c>
      <c r="B599">
        <v>7</v>
      </c>
      <c r="C599">
        <v>6</v>
      </c>
      <c r="D599">
        <v>8</v>
      </c>
      <c r="E599">
        <v>0</v>
      </c>
      <c r="F599">
        <v>0</v>
      </c>
      <c r="G599">
        <v>21</v>
      </c>
      <c r="H599">
        <v>0</v>
      </c>
      <c r="I599">
        <v>14</v>
      </c>
      <c r="J599">
        <v>12</v>
      </c>
      <c r="K599">
        <v>17</v>
      </c>
      <c r="L599">
        <v>7</v>
      </c>
      <c r="M599">
        <v>3</v>
      </c>
      <c r="N599">
        <v>6</v>
      </c>
      <c r="O599">
        <v>2</v>
      </c>
      <c r="P599">
        <v>0.35614381022500002</v>
      </c>
      <c r="Q599">
        <v>0.78832000000000002</v>
      </c>
      <c r="R599">
        <v>1.4791678367000001</v>
      </c>
      <c r="S599">
        <v>0.31361</v>
      </c>
      <c r="T599">
        <v>1.12302402647</v>
      </c>
      <c r="U599">
        <v>0.19953000000000001</v>
      </c>
      <c r="V599">
        <v>598</v>
      </c>
      <c r="W599" s="2">
        <f t="shared" si="18"/>
        <v>2.0395634379263304E-2</v>
      </c>
      <c r="X599">
        <f t="shared" si="19"/>
        <v>0</v>
      </c>
    </row>
    <row r="600" spans="1:24" x14ac:dyDescent="0.25">
      <c r="A600" t="s">
        <v>1164</v>
      </c>
      <c r="B600">
        <v>42</v>
      </c>
      <c r="C600">
        <v>24</v>
      </c>
      <c r="D600">
        <v>36</v>
      </c>
      <c r="E600">
        <v>0</v>
      </c>
      <c r="F600">
        <v>17</v>
      </c>
      <c r="G600">
        <v>9</v>
      </c>
      <c r="H600">
        <v>7</v>
      </c>
      <c r="I600">
        <v>9</v>
      </c>
      <c r="J600">
        <v>7</v>
      </c>
      <c r="K600">
        <v>1</v>
      </c>
      <c r="L600">
        <v>16</v>
      </c>
      <c r="M600">
        <v>8</v>
      </c>
      <c r="N600">
        <v>14</v>
      </c>
      <c r="O600">
        <v>0</v>
      </c>
      <c r="P600">
        <v>1.9198296513199999</v>
      </c>
      <c r="Q600">
        <v>0.21511</v>
      </c>
      <c r="R600">
        <v>-0.65535182861300001</v>
      </c>
      <c r="S600">
        <v>0.75448999999999999</v>
      </c>
      <c r="T600">
        <v>2.5751814799299999</v>
      </c>
      <c r="U600">
        <v>0.19964000000000001</v>
      </c>
      <c r="V600">
        <v>599</v>
      </c>
      <c r="W600" s="2">
        <f t="shared" si="18"/>
        <v>2.0429740791268761E-2</v>
      </c>
      <c r="X600">
        <f t="shared" si="19"/>
        <v>0</v>
      </c>
    </row>
    <row r="601" spans="1:24" x14ac:dyDescent="0.25">
      <c r="A601" t="s">
        <v>711</v>
      </c>
      <c r="B601">
        <v>2</v>
      </c>
      <c r="C601">
        <v>7</v>
      </c>
      <c r="D601">
        <v>3</v>
      </c>
      <c r="E601">
        <v>7</v>
      </c>
      <c r="F601">
        <v>5</v>
      </c>
      <c r="G601">
        <v>12</v>
      </c>
      <c r="H601">
        <v>0</v>
      </c>
      <c r="I601">
        <v>47</v>
      </c>
      <c r="J601">
        <v>34</v>
      </c>
      <c r="K601">
        <v>19</v>
      </c>
      <c r="L601">
        <v>0</v>
      </c>
      <c r="M601">
        <v>11</v>
      </c>
      <c r="N601">
        <v>12</v>
      </c>
      <c r="O601">
        <v>15</v>
      </c>
      <c r="P601">
        <v>-0.48542682717000002</v>
      </c>
      <c r="Q601">
        <v>0.76127999999999996</v>
      </c>
      <c r="R601">
        <v>1.70922060368</v>
      </c>
      <c r="S601">
        <v>0.23538000000000001</v>
      </c>
      <c r="T601">
        <v>2.1946474308499999</v>
      </c>
      <c r="U601">
        <v>0.19980000000000001</v>
      </c>
      <c r="V601">
        <v>600</v>
      </c>
      <c r="W601" s="2">
        <f t="shared" si="18"/>
        <v>2.0463847203274217E-2</v>
      </c>
      <c r="X601">
        <f t="shared" si="19"/>
        <v>0</v>
      </c>
    </row>
    <row r="602" spans="1:24" x14ac:dyDescent="0.25">
      <c r="A602" t="s">
        <v>248</v>
      </c>
      <c r="B602">
        <v>32</v>
      </c>
      <c r="C602">
        <v>25</v>
      </c>
      <c r="D602">
        <v>40</v>
      </c>
      <c r="E602">
        <v>12</v>
      </c>
      <c r="F602">
        <v>11</v>
      </c>
      <c r="G602">
        <v>17</v>
      </c>
      <c r="H602">
        <v>0</v>
      </c>
      <c r="I602">
        <v>10</v>
      </c>
      <c r="J602">
        <v>4</v>
      </c>
      <c r="K602">
        <v>12</v>
      </c>
      <c r="L602">
        <v>22</v>
      </c>
      <c r="M602">
        <v>3</v>
      </c>
      <c r="N602">
        <v>11</v>
      </c>
      <c r="O602">
        <v>38</v>
      </c>
      <c r="P602">
        <v>1.59946207042</v>
      </c>
      <c r="Q602">
        <v>0.25986999999999999</v>
      </c>
      <c r="R602">
        <v>-1.01238372446</v>
      </c>
      <c r="S602">
        <v>0.84241999999999995</v>
      </c>
      <c r="T602">
        <v>2.6118457948699998</v>
      </c>
      <c r="U602">
        <v>0.20046</v>
      </c>
      <c r="V602">
        <v>601</v>
      </c>
      <c r="W602" s="2">
        <f t="shared" si="18"/>
        <v>2.0497953615279674E-2</v>
      </c>
      <c r="X602">
        <f t="shared" si="19"/>
        <v>0</v>
      </c>
    </row>
    <row r="603" spans="1:24" x14ac:dyDescent="0.25">
      <c r="A603" t="s">
        <v>1298</v>
      </c>
      <c r="B603">
        <v>4</v>
      </c>
      <c r="C603">
        <v>0</v>
      </c>
      <c r="D603">
        <v>2</v>
      </c>
      <c r="E603">
        <v>4</v>
      </c>
      <c r="F603">
        <v>5</v>
      </c>
      <c r="G603">
        <v>0</v>
      </c>
      <c r="H603">
        <v>12</v>
      </c>
      <c r="I603">
        <v>30</v>
      </c>
      <c r="J603">
        <v>25</v>
      </c>
      <c r="K603">
        <v>22</v>
      </c>
      <c r="L603">
        <v>12</v>
      </c>
      <c r="M603">
        <v>5</v>
      </c>
      <c r="N603">
        <v>12</v>
      </c>
      <c r="O603">
        <v>19</v>
      </c>
      <c r="P603">
        <v>-1.05889368905</v>
      </c>
      <c r="Q603">
        <v>0.84</v>
      </c>
      <c r="R603">
        <v>1.03652587603</v>
      </c>
      <c r="S603">
        <v>0.29002</v>
      </c>
      <c r="T603">
        <v>2.0954195650799998</v>
      </c>
      <c r="U603">
        <v>0.20135</v>
      </c>
      <c r="V603">
        <v>602</v>
      </c>
      <c r="W603" s="2">
        <f t="shared" si="18"/>
        <v>2.053206002728513E-2</v>
      </c>
      <c r="X603">
        <f t="shared" si="19"/>
        <v>0</v>
      </c>
    </row>
    <row r="604" spans="1:24" x14ac:dyDescent="0.25">
      <c r="A604" t="s">
        <v>800</v>
      </c>
      <c r="B604">
        <v>26</v>
      </c>
      <c r="C604">
        <v>21</v>
      </c>
      <c r="D604">
        <v>26</v>
      </c>
      <c r="E604">
        <v>0</v>
      </c>
      <c r="F604">
        <v>8</v>
      </c>
      <c r="G604">
        <v>8</v>
      </c>
      <c r="H604">
        <v>9</v>
      </c>
      <c r="I604">
        <v>10</v>
      </c>
      <c r="J604">
        <v>24</v>
      </c>
      <c r="K604">
        <v>20</v>
      </c>
      <c r="L604">
        <v>65</v>
      </c>
      <c r="M604">
        <v>22</v>
      </c>
      <c r="N604">
        <v>17</v>
      </c>
      <c r="O604">
        <v>0</v>
      </c>
      <c r="P604">
        <v>1.80498401759</v>
      </c>
      <c r="Q604">
        <v>0.24312</v>
      </c>
      <c r="R604">
        <v>-0.50695998872000003</v>
      </c>
      <c r="S604">
        <v>0.74550000000000005</v>
      </c>
      <c r="T604">
        <v>2.3119440063100001</v>
      </c>
      <c r="U604">
        <v>0.20143</v>
      </c>
      <c r="V604">
        <v>603</v>
      </c>
      <c r="W604" s="2">
        <f t="shared" si="18"/>
        <v>2.0566166439290587E-2</v>
      </c>
      <c r="X604">
        <f t="shared" si="19"/>
        <v>0</v>
      </c>
    </row>
    <row r="605" spans="1:24" x14ac:dyDescent="0.25">
      <c r="A605" t="s">
        <v>862</v>
      </c>
      <c r="B605">
        <v>30</v>
      </c>
      <c r="C605">
        <v>39</v>
      </c>
      <c r="D605">
        <v>37</v>
      </c>
      <c r="E605">
        <v>32</v>
      </c>
      <c r="F605">
        <v>36</v>
      </c>
      <c r="G605">
        <v>6</v>
      </c>
      <c r="H605">
        <v>50</v>
      </c>
      <c r="I605">
        <v>58</v>
      </c>
      <c r="J605">
        <v>76</v>
      </c>
      <c r="K605">
        <v>65</v>
      </c>
      <c r="L605">
        <v>16</v>
      </c>
      <c r="M605">
        <v>35</v>
      </c>
      <c r="N605">
        <v>6</v>
      </c>
      <c r="O605">
        <v>12</v>
      </c>
      <c r="P605">
        <v>0.18322182405599999</v>
      </c>
      <c r="Q605">
        <v>0.49909999999999999</v>
      </c>
      <c r="R605">
        <v>1.8834244231499999</v>
      </c>
      <c r="S605">
        <v>4.6890000000000001E-2</v>
      </c>
      <c r="T605">
        <v>1.70020259909</v>
      </c>
      <c r="U605">
        <v>0.20149</v>
      </c>
      <c r="V605">
        <v>604</v>
      </c>
      <c r="W605" s="2">
        <f t="shared" si="18"/>
        <v>2.0600272851296047E-2</v>
      </c>
      <c r="X605">
        <f t="shared" si="19"/>
        <v>0</v>
      </c>
    </row>
    <row r="606" spans="1:24" x14ac:dyDescent="0.25">
      <c r="A606" t="s">
        <v>295</v>
      </c>
      <c r="B606">
        <v>8</v>
      </c>
      <c r="C606">
        <v>4</v>
      </c>
      <c r="D606">
        <v>4</v>
      </c>
      <c r="E606">
        <v>9</v>
      </c>
      <c r="F606">
        <v>0</v>
      </c>
      <c r="G606">
        <v>15</v>
      </c>
      <c r="H606">
        <v>3</v>
      </c>
      <c r="I606">
        <v>26</v>
      </c>
      <c r="J606">
        <v>20</v>
      </c>
      <c r="K606">
        <v>40</v>
      </c>
      <c r="L606">
        <v>10</v>
      </c>
      <c r="M606">
        <v>8</v>
      </c>
      <c r="N606">
        <v>2</v>
      </c>
      <c r="O606">
        <v>9</v>
      </c>
      <c r="P606">
        <v>-0.29123129766400002</v>
      </c>
      <c r="Q606">
        <v>0.74211000000000005</v>
      </c>
      <c r="R606">
        <v>1.8463768108900001</v>
      </c>
      <c r="S606">
        <v>0.14204</v>
      </c>
      <c r="T606">
        <v>2.1376081085499998</v>
      </c>
      <c r="U606">
        <v>0.20241000000000001</v>
      </c>
      <c r="V606">
        <v>605</v>
      </c>
      <c r="W606" s="2">
        <f t="shared" si="18"/>
        <v>2.06343792633015E-2</v>
      </c>
      <c r="X606">
        <f t="shared" si="19"/>
        <v>0</v>
      </c>
    </row>
    <row r="607" spans="1:24" x14ac:dyDescent="0.25">
      <c r="A607" t="s">
        <v>610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7</v>
      </c>
      <c r="J607">
        <v>5</v>
      </c>
      <c r="K607">
        <v>10</v>
      </c>
      <c r="L607">
        <v>0</v>
      </c>
      <c r="M607">
        <v>0</v>
      </c>
      <c r="N607">
        <v>0</v>
      </c>
      <c r="O607">
        <v>5</v>
      </c>
      <c r="P607">
        <v>0</v>
      </c>
      <c r="Q607">
        <v>0.41979</v>
      </c>
      <c r="R607">
        <v>1.88896868761</v>
      </c>
      <c r="S607">
        <v>0.46561000000000002</v>
      </c>
      <c r="T607">
        <v>1.88896868761</v>
      </c>
      <c r="U607">
        <v>0.20247999999999999</v>
      </c>
      <c r="V607">
        <v>606</v>
      </c>
      <c r="W607" s="2">
        <f t="shared" si="18"/>
        <v>2.066848567530696E-2</v>
      </c>
      <c r="X607">
        <f t="shared" si="19"/>
        <v>0</v>
      </c>
    </row>
    <row r="608" spans="1:24" x14ac:dyDescent="0.25">
      <c r="A608" t="s">
        <v>263</v>
      </c>
      <c r="B608">
        <v>6</v>
      </c>
      <c r="C608">
        <v>2</v>
      </c>
      <c r="D608">
        <v>9</v>
      </c>
      <c r="E608">
        <v>12</v>
      </c>
      <c r="F608">
        <v>13</v>
      </c>
      <c r="G608">
        <v>11</v>
      </c>
      <c r="H608">
        <v>0</v>
      </c>
      <c r="I608">
        <v>38</v>
      </c>
      <c r="J608">
        <v>17</v>
      </c>
      <c r="K608">
        <v>26</v>
      </c>
      <c r="L608">
        <v>17</v>
      </c>
      <c r="M608">
        <v>3</v>
      </c>
      <c r="N608">
        <v>8</v>
      </c>
      <c r="O608">
        <v>3</v>
      </c>
      <c r="P608">
        <v>-0.58496250072099998</v>
      </c>
      <c r="Q608">
        <v>0.76551000000000002</v>
      </c>
      <c r="R608">
        <v>1.6780719051099999</v>
      </c>
      <c r="S608">
        <v>0.21343000000000001</v>
      </c>
      <c r="T608">
        <v>2.26303440583</v>
      </c>
      <c r="U608">
        <v>0.20261000000000001</v>
      </c>
      <c r="V608">
        <v>607</v>
      </c>
      <c r="W608" s="2">
        <f t="shared" si="18"/>
        <v>2.0702592087312417E-2</v>
      </c>
      <c r="X608">
        <f t="shared" si="19"/>
        <v>0</v>
      </c>
    </row>
    <row r="609" spans="1:24" x14ac:dyDescent="0.25">
      <c r="A609" t="s">
        <v>506</v>
      </c>
      <c r="B609">
        <v>14</v>
      </c>
      <c r="C609">
        <v>14</v>
      </c>
      <c r="D609">
        <v>4</v>
      </c>
      <c r="E609">
        <v>23</v>
      </c>
      <c r="F609">
        <v>8</v>
      </c>
      <c r="G609">
        <v>0</v>
      </c>
      <c r="H609">
        <v>0</v>
      </c>
      <c r="I609">
        <v>58</v>
      </c>
      <c r="J609">
        <v>66</v>
      </c>
      <c r="K609">
        <v>68</v>
      </c>
      <c r="L609">
        <v>9</v>
      </c>
      <c r="M609">
        <v>0</v>
      </c>
      <c r="N609">
        <v>27</v>
      </c>
      <c r="O609">
        <v>3</v>
      </c>
      <c r="P609">
        <v>0.41503749927900002</v>
      </c>
      <c r="Q609">
        <v>0.65127000000000002</v>
      </c>
      <c r="R609">
        <v>2.5961030583300002</v>
      </c>
      <c r="S609">
        <v>0.14799999999999999</v>
      </c>
      <c r="T609">
        <v>2.1810655590499999</v>
      </c>
      <c r="U609">
        <v>0.20276</v>
      </c>
      <c r="V609">
        <v>608</v>
      </c>
      <c r="W609" s="2">
        <f t="shared" si="18"/>
        <v>2.0736698499317873E-2</v>
      </c>
      <c r="X609">
        <f t="shared" si="19"/>
        <v>0</v>
      </c>
    </row>
    <row r="610" spans="1:24" x14ac:dyDescent="0.25">
      <c r="A610" t="s">
        <v>1407</v>
      </c>
      <c r="B610">
        <v>17</v>
      </c>
      <c r="C610">
        <v>10</v>
      </c>
      <c r="D610">
        <v>10</v>
      </c>
      <c r="E610">
        <v>0</v>
      </c>
      <c r="F610">
        <v>0</v>
      </c>
      <c r="G610">
        <v>0</v>
      </c>
      <c r="H610">
        <v>7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2.2775339755299999</v>
      </c>
      <c r="Q610">
        <v>0.53459000000000001</v>
      </c>
      <c r="R610">
        <v>0</v>
      </c>
      <c r="S610">
        <v>0.42059000000000002</v>
      </c>
      <c r="T610">
        <v>2.2775339755299999</v>
      </c>
      <c r="U610">
        <v>0.20326</v>
      </c>
      <c r="V610">
        <v>609</v>
      </c>
      <c r="W610" s="2">
        <f t="shared" si="18"/>
        <v>2.077080491132333E-2</v>
      </c>
      <c r="X610">
        <f t="shared" si="19"/>
        <v>0</v>
      </c>
    </row>
    <row r="611" spans="1:24" x14ac:dyDescent="0.25">
      <c r="A611" t="s">
        <v>134</v>
      </c>
      <c r="B611">
        <v>26</v>
      </c>
      <c r="C611">
        <v>27</v>
      </c>
      <c r="D611">
        <v>31</v>
      </c>
      <c r="E611">
        <v>22</v>
      </c>
      <c r="F611">
        <v>13</v>
      </c>
      <c r="G611">
        <v>0</v>
      </c>
      <c r="H611">
        <v>0</v>
      </c>
      <c r="I611">
        <v>5</v>
      </c>
      <c r="J611">
        <v>1</v>
      </c>
      <c r="K611">
        <v>3</v>
      </c>
      <c r="L611">
        <v>0</v>
      </c>
      <c r="M611">
        <v>0</v>
      </c>
      <c r="N611">
        <v>0</v>
      </c>
      <c r="O611">
        <v>20</v>
      </c>
      <c r="P611">
        <v>1.5725787762700001</v>
      </c>
      <c r="Q611">
        <v>0.48593999999999998</v>
      </c>
      <c r="R611">
        <v>-0.58496250072099998</v>
      </c>
      <c r="S611">
        <v>0.84170999999999996</v>
      </c>
      <c r="T611">
        <v>2.15754127699</v>
      </c>
      <c r="U611">
        <v>0.20330999999999999</v>
      </c>
      <c r="V611">
        <v>610</v>
      </c>
      <c r="W611" s="2">
        <f t="shared" si="18"/>
        <v>2.080491132332879E-2</v>
      </c>
      <c r="X611">
        <f t="shared" si="19"/>
        <v>0</v>
      </c>
    </row>
    <row r="612" spans="1:24" x14ac:dyDescent="0.25">
      <c r="A612" t="s">
        <v>337</v>
      </c>
      <c r="B612">
        <v>21</v>
      </c>
      <c r="C612">
        <v>48</v>
      </c>
      <c r="D612">
        <v>29</v>
      </c>
      <c r="E612">
        <v>36</v>
      </c>
      <c r="F612">
        <v>35</v>
      </c>
      <c r="G612">
        <v>43</v>
      </c>
      <c r="H612">
        <v>43</v>
      </c>
      <c r="I612">
        <v>115</v>
      </c>
      <c r="J612">
        <v>102</v>
      </c>
      <c r="K612">
        <v>105</v>
      </c>
      <c r="L612">
        <v>95</v>
      </c>
      <c r="M612">
        <v>53</v>
      </c>
      <c r="N612">
        <v>14</v>
      </c>
      <c r="O612">
        <v>80</v>
      </c>
      <c r="P612">
        <v>-0.25766789608399998</v>
      </c>
      <c r="Q612">
        <v>0.66234000000000004</v>
      </c>
      <c r="R612">
        <v>0.81681890185499995</v>
      </c>
      <c r="S612">
        <v>0.20430999999999999</v>
      </c>
      <c r="T612">
        <v>1.0744867979399999</v>
      </c>
      <c r="U612">
        <v>0.20333000000000001</v>
      </c>
      <c r="V612">
        <v>611</v>
      </c>
      <c r="W612" s="2">
        <f t="shared" si="18"/>
        <v>2.0839017735334243E-2</v>
      </c>
      <c r="X612">
        <f t="shared" si="19"/>
        <v>0</v>
      </c>
    </row>
    <row r="613" spans="1:24" x14ac:dyDescent="0.25">
      <c r="A613" t="s">
        <v>1137</v>
      </c>
      <c r="B613">
        <v>47</v>
      </c>
      <c r="C613">
        <v>36</v>
      </c>
      <c r="D613">
        <v>55</v>
      </c>
      <c r="E613">
        <v>9</v>
      </c>
      <c r="F613">
        <v>3</v>
      </c>
      <c r="G613">
        <v>14</v>
      </c>
      <c r="H613">
        <v>2</v>
      </c>
      <c r="I613">
        <v>5</v>
      </c>
      <c r="J613">
        <v>7</v>
      </c>
      <c r="K613">
        <v>17</v>
      </c>
      <c r="L613">
        <v>0</v>
      </c>
      <c r="M613">
        <v>19</v>
      </c>
      <c r="N613">
        <v>3</v>
      </c>
      <c r="O613">
        <v>0</v>
      </c>
      <c r="P613">
        <v>2.5545888516800002</v>
      </c>
      <c r="Q613">
        <v>5.212E-2</v>
      </c>
      <c r="R613">
        <v>0.71459778113799999</v>
      </c>
      <c r="S613">
        <v>0.62478999999999996</v>
      </c>
      <c r="T613">
        <v>1.83999107054</v>
      </c>
      <c r="U613">
        <v>0.20388999999999999</v>
      </c>
      <c r="V613">
        <v>612</v>
      </c>
      <c r="W613" s="2">
        <f t="shared" si="18"/>
        <v>2.0873124147339703E-2</v>
      </c>
      <c r="X613">
        <f t="shared" si="19"/>
        <v>0</v>
      </c>
    </row>
    <row r="614" spans="1:24" x14ac:dyDescent="0.25">
      <c r="A614" t="s">
        <v>28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9</v>
      </c>
      <c r="J614">
        <v>12</v>
      </c>
      <c r="K614">
        <v>23</v>
      </c>
      <c r="L614">
        <v>0</v>
      </c>
      <c r="M614">
        <v>8</v>
      </c>
      <c r="N614">
        <v>0</v>
      </c>
      <c r="O614">
        <v>0</v>
      </c>
      <c r="P614">
        <v>0</v>
      </c>
      <c r="Q614">
        <v>0.41870000000000002</v>
      </c>
      <c r="R614">
        <v>2.3846638502399999</v>
      </c>
      <c r="S614">
        <v>0.47206999999999999</v>
      </c>
      <c r="T614">
        <v>2.3846638502399999</v>
      </c>
      <c r="U614">
        <v>0.20458999999999999</v>
      </c>
      <c r="V614">
        <v>613</v>
      </c>
      <c r="W614" s="2">
        <f t="shared" si="18"/>
        <v>2.0907230559345159E-2</v>
      </c>
      <c r="X614">
        <f t="shared" si="19"/>
        <v>0</v>
      </c>
    </row>
    <row r="615" spans="1:24" x14ac:dyDescent="0.25">
      <c r="A615" t="s">
        <v>411</v>
      </c>
      <c r="B615">
        <v>0</v>
      </c>
      <c r="C615">
        <v>5</v>
      </c>
      <c r="D615">
        <v>7</v>
      </c>
      <c r="E615">
        <v>1</v>
      </c>
      <c r="F615">
        <v>5</v>
      </c>
      <c r="G615">
        <v>0</v>
      </c>
      <c r="H615">
        <v>0</v>
      </c>
      <c r="I615">
        <v>15</v>
      </c>
      <c r="J615">
        <v>10</v>
      </c>
      <c r="K615">
        <v>7</v>
      </c>
      <c r="L615">
        <v>1</v>
      </c>
      <c r="M615">
        <v>2</v>
      </c>
      <c r="N615">
        <v>0</v>
      </c>
      <c r="O615">
        <v>0</v>
      </c>
      <c r="P615">
        <v>1</v>
      </c>
      <c r="Q615">
        <v>0.38982</v>
      </c>
      <c r="R615">
        <v>2.54432051622</v>
      </c>
      <c r="S615">
        <v>0.2225</v>
      </c>
      <c r="T615">
        <v>1.54432051622</v>
      </c>
      <c r="U615">
        <v>0.20504</v>
      </c>
      <c r="V615">
        <v>614</v>
      </c>
      <c r="W615" s="2">
        <f t="shared" si="18"/>
        <v>2.0941336971350616E-2</v>
      </c>
      <c r="X615">
        <f t="shared" si="19"/>
        <v>0</v>
      </c>
    </row>
    <row r="616" spans="1:24" x14ac:dyDescent="0.25">
      <c r="A616" t="s">
        <v>976</v>
      </c>
      <c r="B616">
        <v>15</v>
      </c>
      <c r="C616">
        <v>19</v>
      </c>
      <c r="D616">
        <v>16</v>
      </c>
      <c r="E616">
        <v>13</v>
      </c>
      <c r="F616">
        <v>2</v>
      </c>
      <c r="G616">
        <v>0</v>
      </c>
      <c r="H616">
        <v>0</v>
      </c>
      <c r="I616">
        <v>0</v>
      </c>
      <c r="J616">
        <v>5</v>
      </c>
      <c r="K616">
        <v>3</v>
      </c>
      <c r="L616">
        <v>0</v>
      </c>
      <c r="M616">
        <v>5</v>
      </c>
      <c r="N616">
        <v>11</v>
      </c>
      <c r="O616">
        <v>0</v>
      </c>
      <c r="P616">
        <v>1.8950304404</v>
      </c>
      <c r="Q616">
        <v>0.46731</v>
      </c>
      <c r="R616">
        <v>-0.44745897697100001</v>
      </c>
      <c r="S616">
        <v>0.76807000000000003</v>
      </c>
      <c r="T616">
        <v>2.3424894173699999</v>
      </c>
      <c r="U616">
        <v>0.20510999999999999</v>
      </c>
      <c r="V616">
        <v>615</v>
      </c>
      <c r="W616" s="2">
        <f t="shared" si="18"/>
        <v>2.0975443383356072E-2</v>
      </c>
      <c r="X616">
        <f t="shared" si="19"/>
        <v>0</v>
      </c>
    </row>
    <row r="617" spans="1:24" x14ac:dyDescent="0.25">
      <c r="A617" t="s">
        <v>1348</v>
      </c>
      <c r="B617">
        <v>4</v>
      </c>
      <c r="C617">
        <v>8</v>
      </c>
      <c r="D617">
        <v>6</v>
      </c>
      <c r="E617">
        <v>16</v>
      </c>
      <c r="F617">
        <v>5</v>
      </c>
      <c r="G617">
        <v>20</v>
      </c>
      <c r="H617">
        <v>5</v>
      </c>
      <c r="I617">
        <v>29</v>
      </c>
      <c r="J617">
        <v>20</v>
      </c>
      <c r="K617">
        <v>24</v>
      </c>
      <c r="L617">
        <v>17</v>
      </c>
      <c r="M617">
        <v>5</v>
      </c>
      <c r="N617">
        <v>12</v>
      </c>
      <c r="O617">
        <v>3</v>
      </c>
      <c r="P617">
        <v>-0.83650126771699995</v>
      </c>
      <c r="Q617">
        <v>0.80932999999999999</v>
      </c>
      <c r="R617">
        <v>1.3054130080999999</v>
      </c>
      <c r="S617">
        <v>0.27398</v>
      </c>
      <c r="T617">
        <v>2.14191427582</v>
      </c>
      <c r="U617">
        <v>0.20519000000000001</v>
      </c>
      <c r="V617">
        <v>616</v>
      </c>
      <c r="W617" s="2">
        <f t="shared" si="18"/>
        <v>2.1009549795361529E-2</v>
      </c>
      <c r="X617">
        <f t="shared" si="19"/>
        <v>0</v>
      </c>
    </row>
    <row r="618" spans="1:24" x14ac:dyDescent="0.25">
      <c r="A618" t="s">
        <v>169</v>
      </c>
      <c r="B618">
        <v>20</v>
      </c>
      <c r="C618">
        <v>25</v>
      </c>
      <c r="D618">
        <v>22</v>
      </c>
      <c r="E618">
        <v>6</v>
      </c>
      <c r="F618">
        <v>16</v>
      </c>
      <c r="G618">
        <v>0</v>
      </c>
      <c r="H618">
        <v>15</v>
      </c>
      <c r="I618">
        <v>4</v>
      </c>
      <c r="J618">
        <v>7</v>
      </c>
      <c r="K618">
        <v>5</v>
      </c>
      <c r="L618">
        <v>29</v>
      </c>
      <c r="M618">
        <v>0</v>
      </c>
      <c r="N618">
        <v>15</v>
      </c>
      <c r="O618">
        <v>5</v>
      </c>
      <c r="P618">
        <v>1.18676851161</v>
      </c>
      <c r="Q618">
        <v>0.35935</v>
      </c>
      <c r="R618">
        <v>-1.06495544184</v>
      </c>
      <c r="S618">
        <v>0.83755999999999997</v>
      </c>
      <c r="T618">
        <v>2.25172395345</v>
      </c>
      <c r="U618">
        <v>0.20522000000000001</v>
      </c>
      <c r="V618">
        <v>617</v>
      </c>
      <c r="W618" s="2">
        <f t="shared" si="18"/>
        <v>2.1043656207366986E-2</v>
      </c>
      <c r="X618">
        <f t="shared" si="19"/>
        <v>0</v>
      </c>
    </row>
    <row r="619" spans="1:24" x14ac:dyDescent="0.25">
      <c r="A619" t="s">
        <v>1329</v>
      </c>
      <c r="B619">
        <v>0</v>
      </c>
      <c r="C619">
        <v>0</v>
      </c>
      <c r="D619">
        <v>1</v>
      </c>
      <c r="E619">
        <v>7</v>
      </c>
      <c r="F619">
        <v>0</v>
      </c>
      <c r="G619">
        <v>3</v>
      </c>
      <c r="H619">
        <v>0</v>
      </c>
      <c r="I619">
        <v>30</v>
      </c>
      <c r="J619">
        <v>29</v>
      </c>
      <c r="K619">
        <v>30</v>
      </c>
      <c r="L619">
        <v>0</v>
      </c>
      <c r="M619">
        <v>0</v>
      </c>
      <c r="N619">
        <v>0</v>
      </c>
      <c r="O619">
        <v>22</v>
      </c>
      <c r="P619">
        <v>-0.80735492205799997</v>
      </c>
      <c r="Q619">
        <v>0.81493000000000004</v>
      </c>
      <c r="R619">
        <v>2.2381597371900002</v>
      </c>
      <c r="S619">
        <v>0.63983000000000001</v>
      </c>
      <c r="T619">
        <v>3.0455146592500002</v>
      </c>
      <c r="U619">
        <v>0.20596</v>
      </c>
      <c r="V619">
        <v>618</v>
      </c>
      <c r="W619" s="2">
        <f t="shared" si="18"/>
        <v>2.1077762619372442E-2</v>
      </c>
      <c r="X619">
        <f t="shared" si="19"/>
        <v>0</v>
      </c>
    </row>
    <row r="620" spans="1:24" x14ac:dyDescent="0.25">
      <c r="A620" t="s">
        <v>716</v>
      </c>
      <c r="B620">
        <v>9</v>
      </c>
      <c r="C620">
        <v>9</v>
      </c>
      <c r="D620">
        <v>10</v>
      </c>
      <c r="E620">
        <v>7</v>
      </c>
      <c r="F620">
        <v>9</v>
      </c>
      <c r="G620">
        <v>20</v>
      </c>
      <c r="H620">
        <v>7</v>
      </c>
      <c r="I620">
        <v>35</v>
      </c>
      <c r="J620">
        <v>19</v>
      </c>
      <c r="K620">
        <v>25</v>
      </c>
      <c r="L620">
        <v>12</v>
      </c>
      <c r="M620">
        <v>5</v>
      </c>
      <c r="N620">
        <v>5</v>
      </c>
      <c r="O620">
        <v>0</v>
      </c>
      <c r="P620">
        <v>-0.18535504201200001</v>
      </c>
      <c r="Q620">
        <v>0.68661000000000005</v>
      </c>
      <c r="R620">
        <v>2.0721497857600002</v>
      </c>
      <c r="S620">
        <v>0.17696000000000001</v>
      </c>
      <c r="T620">
        <v>2.2575048277700001</v>
      </c>
      <c r="U620">
        <v>0.20669999999999999</v>
      </c>
      <c r="V620">
        <v>619</v>
      </c>
      <c r="W620" s="2">
        <f t="shared" si="18"/>
        <v>2.1111869031377902E-2</v>
      </c>
      <c r="X620">
        <f t="shared" si="19"/>
        <v>0</v>
      </c>
    </row>
    <row r="621" spans="1:24" x14ac:dyDescent="0.25">
      <c r="A621" t="s">
        <v>517</v>
      </c>
      <c r="B621">
        <v>44</v>
      </c>
      <c r="C621">
        <v>52</v>
      </c>
      <c r="D621">
        <v>48</v>
      </c>
      <c r="E621">
        <v>64</v>
      </c>
      <c r="F621">
        <v>33</v>
      </c>
      <c r="G621">
        <v>26</v>
      </c>
      <c r="H621">
        <v>22</v>
      </c>
      <c r="I621">
        <v>70</v>
      </c>
      <c r="J621">
        <v>78</v>
      </c>
      <c r="K621">
        <v>105</v>
      </c>
      <c r="L621">
        <v>12</v>
      </c>
      <c r="M621">
        <v>36</v>
      </c>
      <c r="N621">
        <v>50</v>
      </c>
      <c r="O621">
        <v>20</v>
      </c>
      <c r="P621">
        <v>0.39554132365299999</v>
      </c>
      <c r="Q621">
        <v>0.35213</v>
      </c>
      <c r="R621">
        <v>1.48430016172</v>
      </c>
      <c r="S621">
        <v>6.4009999999999997E-2</v>
      </c>
      <c r="T621">
        <v>1.08875883806</v>
      </c>
      <c r="U621">
        <v>0.20677999999999999</v>
      </c>
      <c r="V621">
        <v>620</v>
      </c>
      <c r="W621" s="2">
        <f t="shared" si="18"/>
        <v>2.1145975443383355E-2</v>
      </c>
      <c r="X621">
        <f t="shared" si="19"/>
        <v>0</v>
      </c>
    </row>
    <row r="622" spans="1:24" x14ac:dyDescent="0.25">
      <c r="A622" t="s">
        <v>1019</v>
      </c>
      <c r="B622">
        <v>2</v>
      </c>
      <c r="C622">
        <v>8</v>
      </c>
      <c r="D622">
        <v>8</v>
      </c>
      <c r="E622">
        <v>4</v>
      </c>
      <c r="F622">
        <v>2</v>
      </c>
      <c r="G622">
        <v>17</v>
      </c>
      <c r="H622">
        <v>9</v>
      </c>
      <c r="I622">
        <v>23</v>
      </c>
      <c r="J622">
        <v>26</v>
      </c>
      <c r="K622">
        <v>17</v>
      </c>
      <c r="L622">
        <v>3</v>
      </c>
      <c r="M622">
        <v>0</v>
      </c>
      <c r="N622">
        <v>0</v>
      </c>
      <c r="O622">
        <v>15</v>
      </c>
      <c r="P622">
        <v>-0.36257007938500002</v>
      </c>
      <c r="Q622">
        <v>0.72936000000000001</v>
      </c>
      <c r="R622">
        <v>2.06413033742</v>
      </c>
      <c r="S622">
        <v>0.41491</v>
      </c>
      <c r="T622">
        <v>2.4267004168000001</v>
      </c>
      <c r="U622">
        <v>0.20744000000000001</v>
      </c>
      <c r="V622">
        <v>621</v>
      </c>
      <c r="W622" s="2">
        <f t="shared" si="18"/>
        <v>2.1180081855388815E-2</v>
      </c>
      <c r="X622">
        <f t="shared" si="19"/>
        <v>0</v>
      </c>
    </row>
    <row r="623" spans="1:24" x14ac:dyDescent="0.25">
      <c r="A623" t="s">
        <v>435</v>
      </c>
      <c r="B623">
        <v>104</v>
      </c>
      <c r="C623">
        <v>85</v>
      </c>
      <c r="D623">
        <v>96</v>
      </c>
      <c r="E623">
        <v>13</v>
      </c>
      <c r="F623">
        <v>42</v>
      </c>
      <c r="G623">
        <v>46</v>
      </c>
      <c r="H623">
        <v>55</v>
      </c>
      <c r="I623">
        <v>30</v>
      </c>
      <c r="J623">
        <v>56</v>
      </c>
      <c r="K623">
        <v>42</v>
      </c>
      <c r="L623">
        <v>26</v>
      </c>
      <c r="M623">
        <v>33</v>
      </c>
      <c r="N623">
        <v>50</v>
      </c>
      <c r="O623">
        <v>31</v>
      </c>
      <c r="P623">
        <v>1.26303440583</v>
      </c>
      <c r="Q623">
        <v>5.1330000000000001E-2</v>
      </c>
      <c r="R623">
        <v>0.27853549937400002</v>
      </c>
      <c r="S623">
        <v>0.38902999999999999</v>
      </c>
      <c r="T623">
        <v>0.98449890646000005</v>
      </c>
      <c r="U623">
        <v>0.20821999999999999</v>
      </c>
      <c r="V623">
        <v>622</v>
      </c>
      <c r="W623" s="2">
        <f t="shared" si="18"/>
        <v>2.1214188267394272E-2</v>
      </c>
      <c r="X623">
        <f t="shared" si="19"/>
        <v>0</v>
      </c>
    </row>
    <row r="624" spans="1:24" x14ac:dyDescent="0.25">
      <c r="A624" t="s">
        <v>1452</v>
      </c>
      <c r="B624">
        <v>0</v>
      </c>
      <c r="C624">
        <v>2</v>
      </c>
      <c r="D624">
        <v>1</v>
      </c>
      <c r="E624">
        <v>0</v>
      </c>
      <c r="F624">
        <v>0</v>
      </c>
      <c r="G624">
        <v>2</v>
      </c>
      <c r="H624">
        <v>5</v>
      </c>
      <c r="I624">
        <v>30</v>
      </c>
      <c r="J624">
        <v>10</v>
      </c>
      <c r="K624">
        <v>19</v>
      </c>
      <c r="L624">
        <v>14</v>
      </c>
      <c r="M624">
        <v>0</v>
      </c>
      <c r="N624">
        <v>0</v>
      </c>
      <c r="O624">
        <v>0</v>
      </c>
      <c r="P624">
        <v>-0.45943161863699999</v>
      </c>
      <c r="Q624">
        <v>0.77651999999999999</v>
      </c>
      <c r="R624">
        <v>2.1993088082200001</v>
      </c>
      <c r="S624">
        <v>0.59809999999999997</v>
      </c>
      <c r="T624">
        <v>2.6587404268600001</v>
      </c>
      <c r="U624">
        <v>0.2084</v>
      </c>
      <c r="V624">
        <v>623</v>
      </c>
      <c r="W624" s="2">
        <f t="shared" si="18"/>
        <v>2.1248294679399728E-2</v>
      </c>
      <c r="X624">
        <f t="shared" si="19"/>
        <v>0</v>
      </c>
    </row>
    <row r="625" spans="1:24" x14ac:dyDescent="0.25">
      <c r="A625" t="s">
        <v>431</v>
      </c>
      <c r="B625">
        <v>20</v>
      </c>
      <c r="C625">
        <v>9</v>
      </c>
      <c r="D625">
        <v>21</v>
      </c>
      <c r="E625">
        <v>0</v>
      </c>
      <c r="F625">
        <v>14</v>
      </c>
      <c r="G625">
        <v>2</v>
      </c>
      <c r="H625">
        <v>0</v>
      </c>
      <c r="I625">
        <v>2</v>
      </c>
      <c r="J625">
        <v>7</v>
      </c>
      <c r="K625">
        <v>4</v>
      </c>
      <c r="L625">
        <v>1</v>
      </c>
      <c r="M625">
        <v>5</v>
      </c>
      <c r="N625">
        <v>15</v>
      </c>
      <c r="O625">
        <v>0</v>
      </c>
      <c r="P625">
        <v>1.82102985895</v>
      </c>
      <c r="Q625">
        <v>0.47426000000000001</v>
      </c>
      <c r="R625">
        <v>-0.22881869049600001</v>
      </c>
      <c r="S625">
        <v>0.73421999999999998</v>
      </c>
      <c r="T625">
        <v>2.0498485494500001</v>
      </c>
      <c r="U625">
        <v>0.20846000000000001</v>
      </c>
      <c r="V625">
        <v>624</v>
      </c>
      <c r="W625" s="2">
        <f t="shared" si="18"/>
        <v>2.1282401091405185E-2</v>
      </c>
      <c r="X625">
        <f t="shared" si="19"/>
        <v>0</v>
      </c>
    </row>
    <row r="626" spans="1:24" x14ac:dyDescent="0.25">
      <c r="A626" t="s">
        <v>326</v>
      </c>
      <c r="B626">
        <v>31</v>
      </c>
      <c r="C626">
        <v>24</v>
      </c>
      <c r="D626">
        <v>29</v>
      </c>
      <c r="E626">
        <v>12</v>
      </c>
      <c r="F626">
        <v>22</v>
      </c>
      <c r="G626">
        <v>0</v>
      </c>
      <c r="H626">
        <v>10</v>
      </c>
      <c r="I626">
        <v>60</v>
      </c>
      <c r="J626">
        <v>45</v>
      </c>
      <c r="K626">
        <v>44</v>
      </c>
      <c r="L626">
        <v>0</v>
      </c>
      <c r="M626">
        <v>9</v>
      </c>
      <c r="N626">
        <v>0</v>
      </c>
      <c r="O626">
        <v>7</v>
      </c>
      <c r="P626">
        <v>1.27301849441</v>
      </c>
      <c r="Q626">
        <v>0.3574</v>
      </c>
      <c r="R626">
        <v>3.3410369178399999</v>
      </c>
      <c r="S626">
        <v>0.16949</v>
      </c>
      <c r="T626">
        <v>2.0680184234299999</v>
      </c>
      <c r="U626">
        <v>0.20859</v>
      </c>
      <c r="V626">
        <v>625</v>
      </c>
      <c r="W626" s="2">
        <f t="shared" si="18"/>
        <v>2.1316507503410645E-2</v>
      </c>
      <c r="X626">
        <f t="shared" si="19"/>
        <v>0</v>
      </c>
    </row>
    <row r="627" spans="1:24" x14ac:dyDescent="0.25">
      <c r="A627" t="s">
        <v>449</v>
      </c>
      <c r="B627">
        <v>22</v>
      </c>
      <c r="C627">
        <v>29</v>
      </c>
      <c r="D627">
        <v>22</v>
      </c>
      <c r="E627">
        <v>9</v>
      </c>
      <c r="F627">
        <v>5</v>
      </c>
      <c r="G627">
        <v>20</v>
      </c>
      <c r="H627">
        <v>0</v>
      </c>
      <c r="I627">
        <v>1</v>
      </c>
      <c r="J627">
        <v>8</v>
      </c>
      <c r="K627">
        <v>2</v>
      </c>
      <c r="L627">
        <v>12</v>
      </c>
      <c r="M627">
        <v>0</v>
      </c>
      <c r="N627">
        <v>15</v>
      </c>
      <c r="O627">
        <v>9</v>
      </c>
      <c r="P627">
        <v>1.4150374992800001</v>
      </c>
      <c r="Q627">
        <v>0.34143000000000001</v>
      </c>
      <c r="R627">
        <v>-1.0995356735499999</v>
      </c>
      <c r="S627">
        <v>0.81889999999999996</v>
      </c>
      <c r="T627">
        <v>2.51457317283</v>
      </c>
      <c r="U627">
        <v>0.20960000000000001</v>
      </c>
      <c r="V627">
        <v>626</v>
      </c>
      <c r="W627" s="2">
        <f t="shared" si="18"/>
        <v>2.1350613915416098E-2</v>
      </c>
      <c r="X627">
        <f t="shared" si="19"/>
        <v>0</v>
      </c>
    </row>
    <row r="628" spans="1:24" x14ac:dyDescent="0.25">
      <c r="A628" t="s">
        <v>1145</v>
      </c>
      <c r="B628">
        <v>63</v>
      </c>
      <c r="C628">
        <v>34</v>
      </c>
      <c r="D628">
        <v>37</v>
      </c>
      <c r="E628">
        <v>48</v>
      </c>
      <c r="F628">
        <v>6</v>
      </c>
      <c r="G628">
        <v>40</v>
      </c>
      <c r="H628">
        <v>0</v>
      </c>
      <c r="I628">
        <v>119</v>
      </c>
      <c r="J628">
        <v>88</v>
      </c>
      <c r="K628">
        <v>105</v>
      </c>
      <c r="L628">
        <v>22</v>
      </c>
      <c r="M628">
        <v>35</v>
      </c>
      <c r="N628">
        <v>5</v>
      </c>
      <c r="O628">
        <v>22</v>
      </c>
      <c r="P628">
        <v>0.89835973812400005</v>
      </c>
      <c r="Q628">
        <v>0.44896000000000003</v>
      </c>
      <c r="R628">
        <v>2.2548138990300002</v>
      </c>
      <c r="S628">
        <v>1.5769999999999999E-2</v>
      </c>
      <c r="T628">
        <v>1.3564541609</v>
      </c>
      <c r="U628">
        <v>0.21016000000000001</v>
      </c>
      <c r="V628">
        <v>627</v>
      </c>
      <c r="W628" s="2">
        <f t="shared" si="18"/>
        <v>2.1384720327421558E-2</v>
      </c>
      <c r="X628">
        <f t="shared" si="19"/>
        <v>0</v>
      </c>
    </row>
    <row r="629" spans="1:24" x14ac:dyDescent="0.25">
      <c r="A629" t="s">
        <v>1386</v>
      </c>
      <c r="B629">
        <v>163</v>
      </c>
      <c r="C629">
        <v>128</v>
      </c>
      <c r="D629">
        <v>102</v>
      </c>
      <c r="E629">
        <v>27</v>
      </c>
      <c r="F629">
        <v>0</v>
      </c>
      <c r="G629">
        <v>3</v>
      </c>
      <c r="H629">
        <v>5</v>
      </c>
      <c r="I629">
        <v>2</v>
      </c>
      <c r="J629">
        <v>13</v>
      </c>
      <c r="K629">
        <v>4</v>
      </c>
      <c r="L629">
        <v>0</v>
      </c>
      <c r="M629">
        <v>0</v>
      </c>
      <c r="N629">
        <v>9</v>
      </c>
      <c r="O629">
        <v>0</v>
      </c>
      <c r="P629">
        <v>3.7589919004999999</v>
      </c>
      <c r="Q629">
        <v>6.3899999999999998E-2</v>
      </c>
      <c r="R629">
        <v>1.17402939978</v>
      </c>
      <c r="S629">
        <v>0.58137000000000005</v>
      </c>
      <c r="T629">
        <v>2.5849625007200001</v>
      </c>
      <c r="U629">
        <v>0.21048</v>
      </c>
      <c r="V629">
        <v>628</v>
      </c>
      <c r="W629" s="2">
        <f t="shared" si="18"/>
        <v>2.1418826739427015E-2</v>
      </c>
      <c r="X629">
        <f t="shared" si="19"/>
        <v>0</v>
      </c>
    </row>
    <row r="630" spans="1:24" x14ac:dyDescent="0.25">
      <c r="A630" t="s">
        <v>1107</v>
      </c>
      <c r="B630">
        <v>53</v>
      </c>
      <c r="C630">
        <v>61</v>
      </c>
      <c r="D630">
        <v>61</v>
      </c>
      <c r="E630">
        <v>16</v>
      </c>
      <c r="F630">
        <v>41</v>
      </c>
      <c r="G630">
        <v>46</v>
      </c>
      <c r="H630">
        <v>10</v>
      </c>
      <c r="I630">
        <v>101</v>
      </c>
      <c r="J630">
        <v>128</v>
      </c>
      <c r="K630">
        <v>107</v>
      </c>
      <c r="L630">
        <v>29</v>
      </c>
      <c r="M630">
        <v>27</v>
      </c>
      <c r="N630">
        <v>11</v>
      </c>
      <c r="O630">
        <v>14</v>
      </c>
      <c r="P630">
        <v>1.02040621066</v>
      </c>
      <c r="Q630">
        <v>0.17480000000000001</v>
      </c>
      <c r="R630">
        <v>2.4107880262800001</v>
      </c>
      <c r="S630">
        <v>6.0999999999999997E-4</v>
      </c>
      <c r="T630">
        <v>1.3903818156200001</v>
      </c>
      <c r="U630">
        <v>0.21057000000000001</v>
      </c>
      <c r="V630">
        <v>629</v>
      </c>
      <c r="W630" s="2">
        <f t="shared" si="18"/>
        <v>2.1452933151432471E-2</v>
      </c>
      <c r="X630">
        <f t="shared" si="19"/>
        <v>0</v>
      </c>
    </row>
    <row r="631" spans="1:24" x14ac:dyDescent="0.25">
      <c r="A631" t="s">
        <v>1060</v>
      </c>
      <c r="B631">
        <v>75</v>
      </c>
      <c r="C631">
        <v>52</v>
      </c>
      <c r="D631">
        <v>40</v>
      </c>
      <c r="E631">
        <v>100</v>
      </c>
      <c r="F631">
        <v>83</v>
      </c>
      <c r="G631">
        <v>41</v>
      </c>
      <c r="H631">
        <v>34</v>
      </c>
      <c r="I631">
        <v>103</v>
      </c>
      <c r="J631">
        <v>80</v>
      </c>
      <c r="K631">
        <v>91</v>
      </c>
      <c r="L631">
        <v>52</v>
      </c>
      <c r="M631">
        <v>25</v>
      </c>
      <c r="N631">
        <v>81</v>
      </c>
      <c r="O631">
        <v>80</v>
      </c>
      <c r="P631">
        <v>-0.20899456612100001</v>
      </c>
      <c r="Q631">
        <v>0.65768000000000004</v>
      </c>
      <c r="R631">
        <v>0.60991642805299995</v>
      </c>
      <c r="S631">
        <v>0.20665</v>
      </c>
      <c r="T631">
        <v>0.81891099417400004</v>
      </c>
      <c r="U631">
        <v>0.21193000000000001</v>
      </c>
      <c r="V631">
        <v>630</v>
      </c>
      <c r="W631" s="2">
        <f t="shared" si="18"/>
        <v>2.1487039563437928E-2</v>
      </c>
      <c r="X631">
        <f t="shared" si="19"/>
        <v>0</v>
      </c>
    </row>
    <row r="632" spans="1:24" x14ac:dyDescent="0.25">
      <c r="A632" t="s">
        <v>124</v>
      </c>
      <c r="B632">
        <v>1236</v>
      </c>
      <c r="C632">
        <v>1215</v>
      </c>
      <c r="D632">
        <v>1068</v>
      </c>
      <c r="E632">
        <v>131</v>
      </c>
      <c r="F632">
        <v>181</v>
      </c>
      <c r="G632">
        <v>201</v>
      </c>
      <c r="H632">
        <v>125</v>
      </c>
      <c r="I632">
        <v>448</v>
      </c>
      <c r="J632">
        <v>438</v>
      </c>
      <c r="K632">
        <v>403</v>
      </c>
      <c r="L632">
        <v>77</v>
      </c>
      <c r="M632">
        <v>87</v>
      </c>
      <c r="N632">
        <v>108</v>
      </c>
      <c r="O632">
        <v>97</v>
      </c>
      <c r="P632">
        <v>2.8707872059900001</v>
      </c>
      <c r="Q632">
        <v>6.6E-4</v>
      </c>
      <c r="R632">
        <v>2.2073960337199998</v>
      </c>
      <c r="S632">
        <v>0</v>
      </c>
      <c r="T632">
        <v>0.66339117227</v>
      </c>
      <c r="U632">
        <v>0.21195</v>
      </c>
      <c r="V632">
        <v>631</v>
      </c>
      <c r="W632" s="2">
        <f t="shared" si="18"/>
        <v>2.1521145975443384E-2</v>
      </c>
      <c r="X632">
        <f t="shared" si="19"/>
        <v>0</v>
      </c>
    </row>
    <row r="633" spans="1:24" x14ac:dyDescent="0.25">
      <c r="A633" t="s">
        <v>1457</v>
      </c>
      <c r="B633">
        <v>22</v>
      </c>
      <c r="C633">
        <v>48</v>
      </c>
      <c r="D633">
        <v>31</v>
      </c>
      <c r="E633">
        <v>14</v>
      </c>
      <c r="F633">
        <v>27</v>
      </c>
      <c r="G633">
        <v>8</v>
      </c>
      <c r="H633">
        <v>0</v>
      </c>
      <c r="I633">
        <v>4</v>
      </c>
      <c r="J633">
        <v>2</v>
      </c>
      <c r="K633">
        <v>5</v>
      </c>
      <c r="L633">
        <v>13</v>
      </c>
      <c r="M633">
        <v>11</v>
      </c>
      <c r="N633">
        <v>2</v>
      </c>
      <c r="O633">
        <v>0</v>
      </c>
      <c r="P633">
        <v>1.3875567628600001</v>
      </c>
      <c r="Q633">
        <v>0.32001000000000002</v>
      </c>
      <c r="R633">
        <v>-0.68449817427199999</v>
      </c>
      <c r="S633">
        <v>0.78459999999999996</v>
      </c>
      <c r="T633">
        <v>2.0720549371299999</v>
      </c>
      <c r="U633">
        <v>0.21196999999999999</v>
      </c>
      <c r="V633">
        <v>632</v>
      </c>
      <c r="W633" s="2">
        <f t="shared" si="18"/>
        <v>2.1555252387448841E-2</v>
      </c>
      <c r="X633">
        <f t="shared" si="19"/>
        <v>0</v>
      </c>
    </row>
    <row r="634" spans="1:24" x14ac:dyDescent="0.25">
      <c r="A634" t="s">
        <v>36</v>
      </c>
      <c r="B634">
        <v>43</v>
      </c>
      <c r="C634">
        <v>37</v>
      </c>
      <c r="D634">
        <v>21</v>
      </c>
      <c r="E634">
        <v>14</v>
      </c>
      <c r="F634">
        <v>13</v>
      </c>
      <c r="G634">
        <v>0</v>
      </c>
      <c r="H634">
        <v>0</v>
      </c>
      <c r="I634">
        <v>12</v>
      </c>
      <c r="J634">
        <v>9</v>
      </c>
      <c r="K634">
        <v>10</v>
      </c>
      <c r="L634">
        <v>0</v>
      </c>
      <c r="M634">
        <v>17</v>
      </c>
      <c r="N634">
        <v>23</v>
      </c>
      <c r="O634">
        <v>0</v>
      </c>
      <c r="P634">
        <v>2.1612809070300001</v>
      </c>
      <c r="Q634">
        <v>0.38501000000000002</v>
      </c>
      <c r="R634">
        <v>4.3068721891900003E-2</v>
      </c>
      <c r="S634">
        <v>0.71172000000000002</v>
      </c>
      <c r="T634">
        <v>2.11821218514</v>
      </c>
      <c r="U634">
        <v>0.21260000000000001</v>
      </c>
      <c r="V634">
        <v>633</v>
      </c>
      <c r="W634" s="2">
        <f t="shared" si="18"/>
        <v>2.1589358799454297E-2</v>
      </c>
      <c r="X634">
        <f t="shared" si="19"/>
        <v>0</v>
      </c>
    </row>
    <row r="635" spans="1:24" x14ac:dyDescent="0.25">
      <c r="A635" t="s">
        <v>786</v>
      </c>
      <c r="B635">
        <v>35</v>
      </c>
      <c r="C635">
        <v>48</v>
      </c>
      <c r="D635">
        <v>56</v>
      </c>
      <c r="E635">
        <v>10</v>
      </c>
      <c r="F635">
        <v>44</v>
      </c>
      <c r="G635">
        <v>26</v>
      </c>
      <c r="H635">
        <v>27</v>
      </c>
      <c r="I635">
        <v>5</v>
      </c>
      <c r="J635">
        <v>10</v>
      </c>
      <c r="K635">
        <v>8</v>
      </c>
      <c r="L635">
        <v>10</v>
      </c>
      <c r="M635">
        <v>19</v>
      </c>
      <c r="N635">
        <v>0</v>
      </c>
      <c r="O635">
        <v>15</v>
      </c>
      <c r="P635">
        <v>0.77036875243299996</v>
      </c>
      <c r="Q635">
        <v>0.22636000000000001</v>
      </c>
      <c r="R635">
        <v>-0.46948528330099998</v>
      </c>
      <c r="S635">
        <v>0.73929</v>
      </c>
      <c r="T635">
        <v>1.2398540357300001</v>
      </c>
      <c r="U635">
        <v>0.21268000000000001</v>
      </c>
      <c r="V635">
        <v>634</v>
      </c>
      <c r="W635" s="2">
        <f t="shared" si="18"/>
        <v>2.1623465211459757E-2</v>
      </c>
      <c r="X635">
        <f t="shared" si="19"/>
        <v>0</v>
      </c>
    </row>
    <row r="636" spans="1:24" x14ac:dyDescent="0.25">
      <c r="A636" t="s">
        <v>745</v>
      </c>
      <c r="B636">
        <v>31</v>
      </c>
      <c r="C636">
        <v>24</v>
      </c>
      <c r="D636">
        <v>24</v>
      </c>
      <c r="E636">
        <v>26</v>
      </c>
      <c r="F636">
        <v>16</v>
      </c>
      <c r="G636">
        <v>18</v>
      </c>
      <c r="H636">
        <v>0</v>
      </c>
      <c r="I636">
        <v>41</v>
      </c>
      <c r="J636">
        <v>36</v>
      </c>
      <c r="K636">
        <v>36</v>
      </c>
      <c r="L636">
        <v>1</v>
      </c>
      <c r="M636">
        <v>14</v>
      </c>
      <c r="N636">
        <v>2</v>
      </c>
      <c r="O636">
        <v>0</v>
      </c>
      <c r="P636">
        <v>0.77258950389699999</v>
      </c>
      <c r="Q636">
        <v>0.44861000000000001</v>
      </c>
      <c r="R636">
        <v>2.8807010716299999</v>
      </c>
      <c r="S636">
        <v>0.16556999999999999</v>
      </c>
      <c r="T636">
        <v>2.10811156773</v>
      </c>
      <c r="U636">
        <v>0.21271000000000001</v>
      </c>
      <c r="V636">
        <v>635</v>
      </c>
      <c r="W636" s="2">
        <f t="shared" si="18"/>
        <v>2.165757162346521E-2</v>
      </c>
      <c r="X636">
        <f t="shared" si="19"/>
        <v>0</v>
      </c>
    </row>
    <row r="637" spans="1:24" x14ac:dyDescent="0.25">
      <c r="A637" t="s">
        <v>368</v>
      </c>
      <c r="B637">
        <v>20</v>
      </c>
      <c r="C637">
        <v>8</v>
      </c>
      <c r="D637">
        <v>8</v>
      </c>
      <c r="E637">
        <v>10</v>
      </c>
      <c r="F637">
        <v>17</v>
      </c>
      <c r="G637">
        <v>29</v>
      </c>
      <c r="H637">
        <v>0</v>
      </c>
      <c r="I637">
        <v>30</v>
      </c>
      <c r="J637">
        <v>51</v>
      </c>
      <c r="K637">
        <v>48</v>
      </c>
      <c r="L637">
        <v>4</v>
      </c>
      <c r="M637">
        <v>22</v>
      </c>
      <c r="N637">
        <v>23</v>
      </c>
      <c r="O637">
        <v>12</v>
      </c>
      <c r="P637">
        <v>-0.206450877467</v>
      </c>
      <c r="Q637">
        <v>0.68855</v>
      </c>
      <c r="R637">
        <v>1.43706380561</v>
      </c>
      <c r="S637">
        <v>0.13186999999999999</v>
      </c>
      <c r="T637">
        <v>1.64351468308</v>
      </c>
      <c r="U637">
        <v>0.21279000000000001</v>
      </c>
      <c r="V637">
        <v>636</v>
      </c>
      <c r="W637" s="2">
        <f t="shared" si="18"/>
        <v>2.169167803547067E-2</v>
      </c>
      <c r="X637">
        <f t="shared" si="19"/>
        <v>0</v>
      </c>
    </row>
    <row r="638" spans="1:24" x14ac:dyDescent="0.25">
      <c r="A638" t="s">
        <v>999</v>
      </c>
      <c r="B638">
        <v>13</v>
      </c>
      <c r="C638">
        <v>15</v>
      </c>
      <c r="D638">
        <v>17</v>
      </c>
      <c r="E638">
        <v>35</v>
      </c>
      <c r="F638">
        <v>22</v>
      </c>
      <c r="G638">
        <v>11</v>
      </c>
      <c r="H638">
        <v>7</v>
      </c>
      <c r="I638">
        <v>68</v>
      </c>
      <c r="J638">
        <v>37</v>
      </c>
      <c r="K638">
        <v>32</v>
      </c>
      <c r="L638">
        <v>12</v>
      </c>
      <c r="M638">
        <v>2</v>
      </c>
      <c r="N638">
        <v>2</v>
      </c>
      <c r="O638">
        <v>24</v>
      </c>
      <c r="P638">
        <v>-0.30378074817700002</v>
      </c>
      <c r="Q638">
        <v>0.69298999999999999</v>
      </c>
      <c r="R638">
        <v>2.08488889759</v>
      </c>
      <c r="S638">
        <v>0.12188</v>
      </c>
      <c r="T638">
        <v>2.3886696457599998</v>
      </c>
      <c r="U638">
        <v>0.21304999999999999</v>
      </c>
      <c r="V638">
        <v>637</v>
      </c>
      <c r="W638" s="2">
        <f t="shared" si="18"/>
        <v>2.1725784447476127E-2</v>
      </c>
      <c r="X638">
        <f t="shared" si="19"/>
        <v>0</v>
      </c>
    </row>
    <row r="639" spans="1:24" x14ac:dyDescent="0.25">
      <c r="A639" t="s">
        <v>708</v>
      </c>
      <c r="B639">
        <v>4</v>
      </c>
      <c r="C639">
        <v>10</v>
      </c>
      <c r="D639">
        <v>13</v>
      </c>
      <c r="E639">
        <v>0</v>
      </c>
      <c r="F639">
        <v>0</v>
      </c>
      <c r="G639">
        <v>5</v>
      </c>
      <c r="H639">
        <v>0</v>
      </c>
      <c r="I639">
        <v>2</v>
      </c>
      <c r="J639">
        <v>0</v>
      </c>
      <c r="K639">
        <v>3</v>
      </c>
      <c r="L639">
        <v>0</v>
      </c>
      <c r="M639">
        <v>0</v>
      </c>
      <c r="N639">
        <v>2</v>
      </c>
      <c r="O639">
        <v>0</v>
      </c>
      <c r="P639">
        <v>2.1520030934499998</v>
      </c>
      <c r="Q639">
        <v>0.42958000000000002</v>
      </c>
      <c r="R639">
        <v>0.41503749927900002</v>
      </c>
      <c r="S639">
        <v>0.44586999999999999</v>
      </c>
      <c r="T639">
        <v>1.73696559417</v>
      </c>
      <c r="U639">
        <v>0.21309</v>
      </c>
      <c r="V639">
        <v>638</v>
      </c>
      <c r="W639" s="2">
        <f t="shared" si="18"/>
        <v>2.1759890859481584E-2</v>
      </c>
      <c r="X639">
        <f t="shared" si="19"/>
        <v>0</v>
      </c>
    </row>
    <row r="640" spans="1:24" x14ac:dyDescent="0.25">
      <c r="A640" t="s">
        <v>957</v>
      </c>
      <c r="B640">
        <v>210</v>
      </c>
      <c r="C640">
        <v>226</v>
      </c>
      <c r="D640">
        <v>203</v>
      </c>
      <c r="E640">
        <v>38</v>
      </c>
      <c r="F640">
        <v>20</v>
      </c>
      <c r="G640">
        <v>53</v>
      </c>
      <c r="H640">
        <v>0</v>
      </c>
      <c r="I640">
        <v>61</v>
      </c>
      <c r="J640">
        <v>65</v>
      </c>
      <c r="K640">
        <v>69</v>
      </c>
      <c r="L640">
        <v>0</v>
      </c>
      <c r="M640">
        <v>72</v>
      </c>
      <c r="N640">
        <v>17</v>
      </c>
      <c r="O640">
        <v>38</v>
      </c>
      <c r="P640">
        <v>2.8959769354599998</v>
      </c>
      <c r="Q640">
        <v>0.11040999999999999</v>
      </c>
      <c r="R640">
        <v>1.01097111782</v>
      </c>
      <c r="S640">
        <v>0.40486</v>
      </c>
      <c r="T640">
        <v>1.88500581764</v>
      </c>
      <c r="U640">
        <v>0.21335999999999999</v>
      </c>
      <c r="V640">
        <v>639</v>
      </c>
      <c r="W640" s="2">
        <f t="shared" si="18"/>
        <v>2.179399727148704E-2</v>
      </c>
      <c r="X640">
        <f t="shared" si="19"/>
        <v>0</v>
      </c>
    </row>
    <row r="641" spans="1:24" x14ac:dyDescent="0.25">
      <c r="A641" t="s">
        <v>646</v>
      </c>
      <c r="B641">
        <v>60</v>
      </c>
      <c r="C641">
        <v>37</v>
      </c>
      <c r="D641">
        <v>53</v>
      </c>
      <c r="E641">
        <v>25</v>
      </c>
      <c r="F641">
        <v>39</v>
      </c>
      <c r="G641">
        <v>30</v>
      </c>
      <c r="H641">
        <v>43</v>
      </c>
      <c r="I641">
        <v>15</v>
      </c>
      <c r="J641">
        <v>23</v>
      </c>
      <c r="K641">
        <v>19</v>
      </c>
      <c r="L641">
        <v>0</v>
      </c>
      <c r="M641">
        <v>52</v>
      </c>
      <c r="N641">
        <v>40</v>
      </c>
      <c r="O641">
        <v>7</v>
      </c>
      <c r="P641">
        <v>0.53287398957300003</v>
      </c>
      <c r="Q641">
        <v>0.24501999999999999</v>
      </c>
      <c r="R641">
        <v>-0.364572432296</v>
      </c>
      <c r="S641">
        <v>0.72528999999999999</v>
      </c>
      <c r="T641">
        <v>0.89744642186900003</v>
      </c>
      <c r="U641">
        <v>0.21351999999999999</v>
      </c>
      <c r="V641">
        <v>640</v>
      </c>
      <c r="W641" s="2">
        <f t="shared" si="18"/>
        <v>2.18281036834925E-2</v>
      </c>
      <c r="X641">
        <f t="shared" si="19"/>
        <v>0</v>
      </c>
    </row>
    <row r="642" spans="1:24" x14ac:dyDescent="0.25">
      <c r="A642" t="s">
        <v>315</v>
      </c>
      <c r="B642">
        <v>0</v>
      </c>
      <c r="C642">
        <v>0</v>
      </c>
      <c r="D642">
        <v>3</v>
      </c>
      <c r="E642">
        <v>0</v>
      </c>
      <c r="F642">
        <v>0</v>
      </c>
      <c r="G642">
        <v>8</v>
      </c>
      <c r="H642">
        <v>0</v>
      </c>
      <c r="I642">
        <v>48</v>
      </c>
      <c r="J642">
        <v>25</v>
      </c>
      <c r="K642">
        <v>29</v>
      </c>
      <c r="L642">
        <v>7</v>
      </c>
      <c r="M642">
        <v>9</v>
      </c>
      <c r="N642">
        <v>0</v>
      </c>
      <c r="O642">
        <v>0</v>
      </c>
      <c r="P642">
        <v>-0.58496250072099998</v>
      </c>
      <c r="Q642">
        <v>0.80311999999999995</v>
      </c>
      <c r="R642">
        <v>2.80735492206</v>
      </c>
      <c r="S642">
        <v>0.25118000000000001</v>
      </c>
      <c r="T642">
        <v>3.3923174227800001</v>
      </c>
      <c r="U642">
        <v>0.21373</v>
      </c>
      <c r="V642">
        <v>641</v>
      </c>
      <c r="W642" s="2">
        <f t="shared" ref="W642:W705" si="20">(V642/1466)*0.05</f>
        <v>2.1862210095497953E-2</v>
      </c>
      <c r="X642">
        <f t="shared" ref="X642:X705" si="21">IF(U642&lt;W642,1,0)</f>
        <v>0</v>
      </c>
    </row>
    <row r="643" spans="1:24" x14ac:dyDescent="0.25">
      <c r="A643" t="s">
        <v>156</v>
      </c>
      <c r="B643">
        <v>10</v>
      </c>
      <c r="C643">
        <v>22</v>
      </c>
      <c r="D643">
        <v>19</v>
      </c>
      <c r="E643">
        <v>4</v>
      </c>
      <c r="F643">
        <v>14</v>
      </c>
      <c r="G643">
        <v>2</v>
      </c>
      <c r="H643">
        <v>0</v>
      </c>
      <c r="I643">
        <v>8</v>
      </c>
      <c r="J643">
        <v>6</v>
      </c>
      <c r="K643">
        <v>5</v>
      </c>
      <c r="L643">
        <v>0</v>
      </c>
      <c r="M643">
        <v>3</v>
      </c>
      <c r="N643">
        <v>21</v>
      </c>
      <c r="O643">
        <v>14</v>
      </c>
      <c r="P643">
        <v>1.5849625007199999</v>
      </c>
      <c r="Q643">
        <v>0.37269999999999998</v>
      </c>
      <c r="R643">
        <v>-0.51784830486300004</v>
      </c>
      <c r="S643">
        <v>0.75983000000000001</v>
      </c>
      <c r="T643">
        <v>2.1028108055799999</v>
      </c>
      <c r="U643">
        <v>0.21404999999999999</v>
      </c>
      <c r="V643">
        <v>642</v>
      </c>
      <c r="W643" s="2">
        <f t="shared" si="20"/>
        <v>2.1896316507503413E-2</v>
      </c>
      <c r="X643">
        <f t="shared" si="21"/>
        <v>0</v>
      </c>
    </row>
    <row r="644" spans="1:24" x14ac:dyDescent="0.25">
      <c r="A644" t="s">
        <v>1159</v>
      </c>
      <c r="B644">
        <v>114</v>
      </c>
      <c r="C644">
        <v>80</v>
      </c>
      <c r="D644">
        <v>56</v>
      </c>
      <c r="E644">
        <v>26</v>
      </c>
      <c r="F644">
        <v>8</v>
      </c>
      <c r="G644">
        <v>23</v>
      </c>
      <c r="H644">
        <v>0</v>
      </c>
      <c r="I644">
        <v>47</v>
      </c>
      <c r="J644">
        <v>43</v>
      </c>
      <c r="K644">
        <v>64</v>
      </c>
      <c r="L644">
        <v>26</v>
      </c>
      <c r="M644">
        <v>61</v>
      </c>
      <c r="N644">
        <v>49</v>
      </c>
      <c r="O644">
        <v>72</v>
      </c>
      <c r="P644">
        <v>2.4672937364099998</v>
      </c>
      <c r="Q644">
        <v>0.12720000000000001</v>
      </c>
      <c r="R644">
        <v>-1.8262206392700001E-2</v>
      </c>
      <c r="S644">
        <v>0.55084999999999995</v>
      </c>
      <c r="T644">
        <v>2.4855559428</v>
      </c>
      <c r="U644">
        <v>0.21417</v>
      </c>
      <c r="V644">
        <v>643</v>
      </c>
      <c r="W644" s="2">
        <f t="shared" si="20"/>
        <v>2.193042291950887E-2</v>
      </c>
      <c r="X644">
        <f t="shared" si="21"/>
        <v>0</v>
      </c>
    </row>
    <row r="645" spans="1:24" x14ac:dyDescent="0.25">
      <c r="A645" t="s">
        <v>591</v>
      </c>
      <c r="B645">
        <v>5</v>
      </c>
      <c r="C645">
        <v>4</v>
      </c>
      <c r="D645">
        <v>4</v>
      </c>
      <c r="E645">
        <v>1</v>
      </c>
      <c r="F645">
        <v>0</v>
      </c>
      <c r="G645">
        <v>3</v>
      </c>
      <c r="H645">
        <v>7</v>
      </c>
      <c r="I645">
        <v>139</v>
      </c>
      <c r="J645">
        <v>131</v>
      </c>
      <c r="K645">
        <v>146</v>
      </c>
      <c r="L645">
        <v>6</v>
      </c>
      <c r="M645">
        <v>36</v>
      </c>
      <c r="N645">
        <v>0</v>
      </c>
      <c r="O645">
        <v>0</v>
      </c>
      <c r="P645">
        <v>0.50814690367000004</v>
      </c>
      <c r="Q645">
        <v>0.63414000000000004</v>
      </c>
      <c r="R645">
        <v>3.6022819769200001</v>
      </c>
      <c r="S645">
        <v>0.27949000000000002</v>
      </c>
      <c r="T645">
        <v>3.0941350732499999</v>
      </c>
      <c r="U645">
        <v>0.21418000000000001</v>
      </c>
      <c r="V645">
        <v>644</v>
      </c>
      <c r="W645" s="2">
        <f t="shared" si="20"/>
        <v>2.1964529331514326E-2</v>
      </c>
      <c r="X645">
        <f t="shared" si="21"/>
        <v>0</v>
      </c>
    </row>
    <row r="646" spans="1:24" x14ac:dyDescent="0.25">
      <c r="A646" t="s">
        <v>1195</v>
      </c>
      <c r="B646">
        <v>14</v>
      </c>
      <c r="C646">
        <v>16</v>
      </c>
      <c r="D646">
        <v>17</v>
      </c>
      <c r="E646">
        <v>27</v>
      </c>
      <c r="F646">
        <v>0</v>
      </c>
      <c r="G646">
        <v>18</v>
      </c>
      <c r="H646">
        <v>3</v>
      </c>
      <c r="I646">
        <v>80</v>
      </c>
      <c r="J646">
        <v>73</v>
      </c>
      <c r="K646">
        <v>54</v>
      </c>
      <c r="L646">
        <v>0</v>
      </c>
      <c r="M646">
        <v>22</v>
      </c>
      <c r="N646">
        <v>5</v>
      </c>
      <c r="O646">
        <v>17</v>
      </c>
      <c r="P646">
        <v>0.35845397091199999</v>
      </c>
      <c r="Q646">
        <v>0.59297999999999995</v>
      </c>
      <c r="R646">
        <v>2.54432051622</v>
      </c>
      <c r="S646">
        <v>0.12381</v>
      </c>
      <c r="T646">
        <v>2.1858665453100001</v>
      </c>
      <c r="U646">
        <v>0.21429999999999999</v>
      </c>
      <c r="V646">
        <v>645</v>
      </c>
      <c r="W646" s="2">
        <f t="shared" si="20"/>
        <v>2.1998635743519783E-2</v>
      </c>
      <c r="X646">
        <f t="shared" si="21"/>
        <v>0</v>
      </c>
    </row>
    <row r="647" spans="1:24" x14ac:dyDescent="0.25">
      <c r="A647" t="s">
        <v>1215</v>
      </c>
      <c r="B647">
        <v>17</v>
      </c>
      <c r="C647">
        <v>17</v>
      </c>
      <c r="D647">
        <v>20</v>
      </c>
      <c r="E647">
        <v>6</v>
      </c>
      <c r="F647">
        <v>64</v>
      </c>
      <c r="G647">
        <v>12</v>
      </c>
      <c r="H647">
        <v>7</v>
      </c>
      <c r="I647">
        <v>43</v>
      </c>
      <c r="J647">
        <v>59</v>
      </c>
      <c r="K647">
        <v>48</v>
      </c>
      <c r="L647">
        <v>10</v>
      </c>
      <c r="M647">
        <v>30</v>
      </c>
      <c r="N647">
        <v>20</v>
      </c>
      <c r="O647">
        <v>44</v>
      </c>
      <c r="P647">
        <v>-0.29123129766400002</v>
      </c>
      <c r="Q647">
        <v>0.69925000000000004</v>
      </c>
      <c r="R647">
        <v>0.91753783980799997</v>
      </c>
      <c r="S647">
        <v>0.18617</v>
      </c>
      <c r="T647">
        <v>1.20876913747</v>
      </c>
      <c r="U647">
        <v>0.21457000000000001</v>
      </c>
      <c r="V647">
        <v>646</v>
      </c>
      <c r="W647" s="2">
        <f t="shared" si="20"/>
        <v>2.203274215552524E-2</v>
      </c>
      <c r="X647">
        <f t="shared" si="21"/>
        <v>0</v>
      </c>
    </row>
    <row r="648" spans="1:24" x14ac:dyDescent="0.25">
      <c r="A648" t="s">
        <v>1375</v>
      </c>
      <c r="B648">
        <v>16</v>
      </c>
      <c r="C648">
        <v>12</v>
      </c>
      <c r="D648">
        <v>14</v>
      </c>
      <c r="E648">
        <v>0</v>
      </c>
      <c r="F648">
        <v>36</v>
      </c>
      <c r="G648">
        <v>6</v>
      </c>
      <c r="H648">
        <v>15</v>
      </c>
      <c r="I648">
        <v>54</v>
      </c>
      <c r="J648">
        <v>65</v>
      </c>
      <c r="K648">
        <v>64</v>
      </c>
      <c r="L648">
        <v>12</v>
      </c>
      <c r="M648">
        <v>55</v>
      </c>
      <c r="N648">
        <v>11</v>
      </c>
      <c r="O648">
        <v>12</v>
      </c>
      <c r="P648">
        <v>-2.3846741954400001E-2</v>
      </c>
      <c r="Q648">
        <v>0.66883999999999999</v>
      </c>
      <c r="R648">
        <v>1.39960745871</v>
      </c>
      <c r="S648" s="1">
        <v>0.13186999999999999</v>
      </c>
      <c r="T648">
        <v>1.4234542006599999</v>
      </c>
      <c r="U648">
        <v>0.21476000000000001</v>
      </c>
      <c r="V648">
        <v>647</v>
      </c>
      <c r="W648" s="2">
        <f t="shared" si="20"/>
        <v>2.2066848567530696E-2</v>
      </c>
      <c r="X648">
        <f t="shared" si="21"/>
        <v>0</v>
      </c>
    </row>
    <row r="649" spans="1:24" x14ac:dyDescent="0.25">
      <c r="A649" t="s">
        <v>305</v>
      </c>
      <c r="B649">
        <v>47</v>
      </c>
      <c r="C649">
        <v>31</v>
      </c>
      <c r="D649">
        <v>36</v>
      </c>
      <c r="E649">
        <v>6</v>
      </c>
      <c r="F649">
        <v>14</v>
      </c>
      <c r="G649">
        <v>11</v>
      </c>
      <c r="H649">
        <v>20</v>
      </c>
      <c r="I649">
        <v>19</v>
      </c>
      <c r="J649">
        <v>20</v>
      </c>
      <c r="K649">
        <v>18</v>
      </c>
      <c r="L649">
        <v>32</v>
      </c>
      <c r="M649">
        <v>3</v>
      </c>
      <c r="N649">
        <v>26</v>
      </c>
      <c r="O649">
        <v>32</v>
      </c>
      <c r="P649">
        <v>1.5040425053399999</v>
      </c>
      <c r="Q649">
        <v>8.133E-2</v>
      </c>
      <c r="R649">
        <v>-0.2779847473</v>
      </c>
      <c r="S649">
        <v>0.68105000000000004</v>
      </c>
      <c r="T649">
        <v>1.7820272526400001</v>
      </c>
      <c r="U649">
        <v>0.21561</v>
      </c>
      <c r="V649">
        <v>648</v>
      </c>
      <c r="W649" s="2">
        <f t="shared" si="20"/>
        <v>2.2100954979536153E-2</v>
      </c>
      <c r="X649">
        <f t="shared" si="21"/>
        <v>0</v>
      </c>
    </row>
    <row r="650" spans="1:24" x14ac:dyDescent="0.25">
      <c r="A650" t="s">
        <v>410</v>
      </c>
      <c r="B650">
        <v>70</v>
      </c>
      <c r="C650">
        <v>73</v>
      </c>
      <c r="D650">
        <v>74</v>
      </c>
      <c r="E650">
        <v>4</v>
      </c>
      <c r="F650">
        <v>24</v>
      </c>
      <c r="G650">
        <v>9</v>
      </c>
      <c r="H650">
        <v>2</v>
      </c>
      <c r="I650">
        <v>22</v>
      </c>
      <c r="J650">
        <v>9</v>
      </c>
      <c r="K650">
        <v>11</v>
      </c>
      <c r="L650">
        <v>12</v>
      </c>
      <c r="M650">
        <v>16</v>
      </c>
      <c r="N650">
        <v>3</v>
      </c>
      <c r="O650">
        <v>7</v>
      </c>
      <c r="P650">
        <v>2.7701324581</v>
      </c>
      <c r="Q650">
        <v>3.1390000000000001E-2</v>
      </c>
      <c r="R650">
        <v>0.51457317283000004</v>
      </c>
      <c r="S650">
        <v>0.49913000000000002</v>
      </c>
      <c r="T650">
        <v>2.2555592852699999</v>
      </c>
      <c r="U650">
        <v>0.21582000000000001</v>
      </c>
      <c r="V650">
        <v>649</v>
      </c>
      <c r="W650" s="2">
        <f t="shared" si="20"/>
        <v>2.2135061391541613E-2</v>
      </c>
      <c r="X650">
        <f t="shared" si="21"/>
        <v>0</v>
      </c>
    </row>
    <row r="651" spans="1:24" x14ac:dyDescent="0.25">
      <c r="A651" t="s">
        <v>1033</v>
      </c>
      <c r="B651">
        <v>148</v>
      </c>
      <c r="C651">
        <v>132</v>
      </c>
      <c r="D651">
        <v>130</v>
      </c>
      <c r="E651">
        <v>13</v>
      </c>
      <c r="F651">
        <v>5</v>
      </c>
      <c r="G651">
        <v>0</v>
      </c>
      <c r="H651">
        <v>29</v>
      </c>
      <c r="I651">
        <v>8</v>
      </c>
      <c r="J651">
        <v>19</v>
      </c>
      <c r="K651">
        <v>14</v>
      </c>
      <c r="L651">
        <v>3</v>
      </c>
      <c r="M651">
        <v>8</v>
      </c>
      <c r="N651">
        <v>9</v>
      </c>
      <c r="O651">
        <v>0</v>
      </c>
      <c r="P651">
        <v>3.4326101287299999</v>
      </c>
      <c r="Q651">
        <v>6.2829999999999997E-2</v>
      </c>
      <c r="R651">
        <v>1.28950661719</v>
      </c>
      <c r="S651">
        <v>0.40290999999999999</v>
      </c>
      <c r="T651">
        <v>2.1431035115300001</v>
      </c>
      <c r="U651">
        <v>0.21686</v>
      </c>
      <c r="V651">
        <v>650</v>
      </c>
      <c r="W651" s="2">
        <f t="shared" si="20"/>
        <v>2.2169167803547066E-2</v>
      </c>
      <c r="X651">
        <f t="shared" si="21"/>
        <v>0</v>
      </c>
    </row>
    <row r="652" spans="1:24" x14ac:dyDescent="0.25">
      <c r="A652" t="s">
        <v>472</v>
      </c>
      <c r="B652">
        <v>7</v>
      </c>
      <c r="C652">
        <v>2</v>
      </c>
      <c r="D652">
        <v>5</v>
      </c>
      <c r="E652">
        <v>4</v>
      </c>
      <c r="F652">
        <v>17</v>
      </c>
      <c r="G652">
        <v>0</v>
      </c>
      <c r="H652">
        <v>9</v>
      </c>
      <c r="I652">
        <v>13</v>
      </c>
      <c r="J652">
        <v>29</v>
      </c>
      <c r="K652">
        <v>29</v>
      </c>
      <c r="L652">
        <v>16</v>
      </c>
      <c r="M652">
        <v>9</v>
      </c>
      <c r="N652">
        <v>0</v>
      </c>
      <c r="O652">
        <v>3</v>
      </c>
      <c r="P652">
        <v>-0.58496250072099998</v>
      </c>
      <c r="Q652">
        <v>0.77656999999999998</v>
      </c>
      <c r="R652">
        <v>1.6244908649100001</v>
      </c>
      <c r="S652">
        <v>0.32016</v>
      </c>
      <c r="T652">
        <v>2.2094533656299999</v>
      </c>
      <c r="U652">
        <v>0.21701999999999999</v>
      </c>
      <c r="V652">
        <v>651</v>
      </c>
      <c r="W652" s="2">
        <f t="shared" si="20"/>
        <v>2.2203274215552526E-2</v>
      </c>
      <c r="X652">
        <f t="shared" si="21"/>
        <v>0</v>
      </c>
    </row>
    <row r="653" spans="1:24" x14ac:dyDescent="0.25">
      <c r="A653" t="s">
        <v>424</v>
      </c>
      <c r="B653">
        <v>24</v>
      </c>
      <c r="C653">
        <v>26</v>
      </c>
      <c r="D653">
        <v>25</v>
      </c>
      <c r="E653">
        <v>64</v>
      </c>
      <c r="F653">
        <v>24</v>
      </c>
      <c r="G653">
        <v>35</v>
      </c>
      <c r="H653">
        <v>38</v>
      </c>
      <c r="I653">
        <v>68</v>
      </c>
      <c r="J653">
        <v>77</v>
      </c>
      <c r="K653">
        <v>56</v>
      </c>
      <c r="L653">
        <v>107</v>
      </c>
      <c r="M653">
        <v>49</v>
      </c>
      <c r="N653">
        <v>20</v>
      </c>
      <c r="O653">
        <v>10</v>
      </c>
      <c r="P653">
        <v>-0.66588249610500005</v>
      </c>
      <c r="Q653" s="1">
        <v>0.84308000000000005</v>
      </c>
      <c r="R653">
        <v>0.51760723291900002</v>
      </c>
      <c r="S653">
        <v>0.39015</v>
      </c>
      <c r="T653">
        <v>1.1834897290199999</v>
      </c>
      <c r="U653">
        <v>0.21761</v>
      </c>
      <c r="V653">
        <v>652</v>
      </c>
      <c r="W653" s="2">
        <f t="shared" si="20"/>
        <v>2.2237380627557982E-2</v>
      </c>
      <c r="X653">
        <f t="shared" si="21"/>
        <v>0</v>
      </c>
    </row>
    <row r="654" spans="1:24" x14ac:dyDescent="0.25">
      <c r="A654" t="s">
        <v>1385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12</v>
      </c>
      <c r="J654">
        <v>12</v>
      </c>
      <c r="K654">
        <v>10</v>
      </c>
      <c r="L654">
        <v>0</v>
      </c>
      <c r="M654">
        <v>0</v>
      </c>
      <c r="N654">
        <v>0</v>
      </c>
      <c r="O654">
        <v>7</v>
      </c>
      <c r="P654">
        <v>0</v>
      </c>
      <c r="Q654">
        <v>0.41861999999999999</v>
      </c>
      <c r="R654">
        <v>2.1650592462699998</v>
      </c>
      <c r="S654">
        <v>0.50375999999999999</v>
      </c>
      <c r="T654">
        <v>2.1650592462699998</v>
      </c>
      <c r="U654">
        <v>0.21772</v>
      </c>
      <c r="V654">
        <v>653</v>
      </c>
      <c r="W654" s="2">
        <f t="shared" si="20"/>
        <v>2.2271487039563439E-2</v>
      </c>
      <c r="X654">
        <f t="shared" si="21"/>
        <v>0</v>
      </c>
    </row>
    <row r="655" spans="1:24" x14ac:dyDescent="0.25">
      <c r="A655" t="s">
        <v>372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36</v>
      </c>
      <c r="J655">
        <v>22</v>
      </c>
      <c r="K655">
        <v>24</v>
      </c>
      <c r="L655">
        <v>0</v>
      </c>
      <c r="M655">
        <v>0</v>
      </c>
      <c r="N655">
        <v>12</v>
      </c>
      <c r="O655">
        <v>0</v>
      </c>
      <c r="P655">
        <v>0</v>
      </c>
      <c r="Q655">
        <v>0.41839999999999999</v>
      </c>
      <c r="R655">
        <v>2.8244284354200002</v>
      </c>
      <c r="S655">
        <v>0.52895999999999999</v>
      </c>
      <c r="T655">
        <v>2.8244284354200002</v>
      </c>
      <c r="U655">
        <v>0.21806</v>
      </c>
      <c r="V655">
        <v>654</v>
      </c>
      <c r="W655" s="2">
        <f t="shared" si="20"/>
        <v>2.2305593451568895E-2</v>
      </c>
      <c r="X655">
        <f t="shared" si="21"/>
        <v>0</v>
      </c>
    </row>
    <row r="656" spans="1:24" x14ac:dyDescent="0.25">
      <c r="A656" t="s">
        <v>363</v>
      </c>
      <c r="B656">
        <v>4</v>
      </c>
      <c r="C656">
        <v>2</v>
      </c>
      <c r="D656">
        <v>4</v>
      </c>
      <c r="E656">
        <v>4</v>
      </c>
      <c r="F656">
        <v>17</v>
      </c>
      <c r="G656">
        <v>0</v>
      </c>
      <c r="H656">
        <v>0</v>
      </c>
      <c r="I656">
        <v>28</v>
      </c>
      <c r="J656">
        <v>16</v>
      </c>
      <c r="K656">
        <v>18</v>
      </c>
      <c r="L656">
        <v>7</v>
      </c>
      <c r="M656">
        <v>0</v>
      </c>
      <c r="N656">
        <v>18</v>
      </c>
      <c r="O656">
        <v>0</v>
      </c>
      <c r="P656">
        <v>-0.52837897235499998</v>
      </c>
      <c r="Q656">
        <v>0.80498999999999998</v>
      </c>
      <c r="R656">
        <v>1.57942431718</v>
      </c>
      <c r="S656">
        <v>0.47499999999999998</v>
      </c>
      <c r="T656">
        <v>2.1078032895300001</v>
      </c>
      <c r="U656">
        <v>0.21829999999999999</v>
      </c>
      <c r="V656">
        <v>655</v>
      </c>
      <c r="W656" s="2">
        <f t="shared" si="20"/>
        <v>2.2339699863574355E-2</v>
      </c>
      <c r="X656">
        <f t="shared" si="21"/>
        <v>0</v>
      </c>
    </row>
    <row r="657" spans="1:24" x14ac:dyDescent="0.25">
      <c r="A657" t="s">
        <v>1134</v>
      </c>
      <c r="B657">
        <v>27</v>
      </c>
      <c r="C657">
        <v>42</v>
      </c>
      <c r="D657">
        <v>29</v>
      </c>
      <c r="E657">
        <v>12</v>
      </c>
      <c r="F657">
        <v>0</v>
      </c>
      <c r="G657">
        <v>3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</v>
      </c>
      <c r="O657">
        <v>0</v>
      </c>
      <c r="P657">
        <v>2.8253214685899999</v>
      </c>
      <c r="Q657">
        <v>0.27268999999999999</v>
      </c>
      <c r="R657">
        <v>0</v>
      </c>
      <c r="S657">
        <v>0.43725000000000003</v>
      </c>
      <c r="T657">
        <v>2.8253214685899999</v>
      </c>
      <c r="U657">
        <v>0.21881</v>
      </c>
      <c r="V657">
        <v>656</v>
      </c>
      <c r="W657" s="2">
        <f t="shared" si="20"/>
        <v>2.2373806275579809E-2</v>
      </c>
      <c r="X657">
        <f t="shared" si="21"/>
        <v>0</v>
      </c>
    </row>
    <row r="658" spans="1:24" x14ac:dyDescent="0.25">
      <c r="A658" t="s">
        <v>673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20</v>
      </c>
      <c r="J658">
        <v>50</v>
      </c>
      <c r="K658">
        <v>32</v>
      </c>
      <c r="L658">
        <v>0</v>
      </c>
      <c r="M658">
        <v>0</v>
      </c>
      <c r="N658">
        <v>6</v>
      </c>
      <c r="O658">
        <v>9</v>
      </c>
      <c r="P658">
        <v>0</v>
      </c>
      <c r="Q658">
        <v>0.41785</v>
      </c>
      <c r="R658">
        <v>2.8813555035</v>
      </c>
      <c r="S658">
        <v>0.24102999999999999</v>
      </c>
      <c r="T658">
        <v>2.8813555035</v>
      </c>
      <c r="U658">
        <v>0.2195</v>
      </c>
      <c r="V658">
        <v>657</v>
      </c>
      <c r="W658" s="2">
        <f t="shared" si="20"/>
        <v>2.2407912687585269E-2</v>
      </c>
      <c r="X658">
        <f t="shared" si="21"/>
        <v>0</v>
      </c>
    </row>
    <row r="659" spans="1:24" x14ac:dyDescent="0.25">
      <c r="A659" t="s">
        <v>535</v>
      </c>
      <c r="B659">
        <v>10</v>
      </c>
      <c r="C659">
        <v>6</v>
      </c>
      <c r="D659">
        <v>10</v>
      </c>
      <c r="E659">
        <v>19</v>
      </c>
      <c r="F659">
        <v>13</v>
      </c>
      <c r="G659">
        <v>3</v>
      </c>
      <c r="H659">
        <v>32</v>
      </c>
      <c r="I659">
        <v>42</v>
      </c>
      <c r="J659">
        <v>36</v>
      </c>
      <c r="K659">
        <v>30</v>
      </c>
      <c r="L659">
        <v>14</v>
      </c>
      <c r="M659">
        <v>3</v>
      </c>
      <c r="N659">
        <v>46</v>
      </c>
      <c r="O659">
        <v>12</v>
      </c>
      <c r="P659">
        <v>-0.87672862509799998</v>
      </c>
      <c r="Q659">
        <v>0.82310000000000005</v>
      </c>
      <c r="R659">
        <v>0.90567261745200001</v>
      </c>
      <c r="S659">
        <v>0.31156</v>
      </c>
      <c r="T659">
        <v>1.78240124255</v>
      </c>
      <c r="U659">
        <v>0.21994</v>
      </c>
      <c r="V659">
        <v>658</v>
      </c>
      <c r="W659" s="2">
        <f t="shared" si="20"/>
        <v>2.2442019099590725E-2</v>
      </c>
      <c r="X659">
        <f t="shared" si="21"/>
        <v>0</v>
      </c>
    </row>
    <row r="660" spans="1:24" x14ac:dyDescent="0.25">
      <c r="A660" t="s">
        <v>1160</v>
      </c>
      <c r="B660">
        <v>4</v>
      </c>
      <c r="C660">
        <v>0</v>
      </c>
      <c r="D660">
        <v>2</v>
      </c>
      <c r="E660">
        <v>13</v>
      </c>
      <c r="F660">
        <v>0</v>
      </c>
      <c r="G660">
        <v>2</v>
      </c>
      <c r="H660">
        <v>0</v>
      </c>
      <c r="I660">
        <v>37</v>
      </c>
      <c r="J660">
        <v>34</v>
      </c>
      <c r="K660">
        <v>24</v>
      </c>
      <c r="L660">
        <v>0</v>
      </c>
      <c r="M660">
        <v>0</v>
      </c>
      <c r="N660">
        <v>24</v>
      </c>
      <c r="O660">
        <v>0</v>
      </c>
      <c r="P660">
        <v>-0.66296501272200004</v>
      </c>
      <c r="Q660">
        <v>0.80279</v>
      </c>
      <c r="R660">
        <v>2.2223924213399999</v>
      </c>
      <c r="S660">
        <v>0.64180000000000004</v>
      </c>
      <c r="T660">
        <v>2.8853574340599999</v>
      </c>
      <c r="U660">
        <v>0.22061</v>
      </c>
      <c r="V660">
        <v>659</v>
      </c>
      <c r="W660" s="2">
        <f t="shared" si="20"/>
        <v>2.2476125511596182E-2</v>
      </c>
      <c r="X660">
        <f t="shared" si="21"/>
        <v>0</v>
      </c>
    </row>
    <row r="661" spans="1:24" x14ac:dyDescent="0.25">
      <c r="A661" t="s">
        <v>1206</v>
      </c>
      <c r="B661">
        <v>36</v>
      </c>
      <c r="C661">
        <v>28</v>
      </c>
      <c r="D661">
        <v>23</v>
      </c>
      <c r="E661">
        <v>1</v>
      </c>
      <c r="F661">
        <v>19</v>
      </c>
      <c r="G661">
        <v>14</v>
      </c>
      <c r="H661">
        <v>0</v>
      </c>
      <c r="I661">
        <v>2</v>
      </c>
      <c r="J661">
        <v>3</v>
      </c>
      <c r="K661">
        <v>5</v>
      </c>
      <c r="L661">
        <v>6</v>
      </c>
      <c r="M661">
        <v>11</v>
      </c>
      <c r="N661">
        <v>2</v>
      </c>
      <c r="O661">
        <v>5</v>
      </c>
      <c r="P661">
        <v>1.6589630821600001</v>
      </c>
      <c r="Q661">
        <v>0.35391</v>
      </c>
      <c r="R661">
        <v>-0.69187770463800002</v>
      </c>
      <c r="S661">
        <v>0.79115000000000002</v>
      </c>
      <c r="T661">
        <v>2.3508407868000001</v>
      </c>
      <c r="U661">
        <v>0.22123999999999999</v>
      </c>
      <c r="V661">
        <v>660</v>
      </c>
      <c r="W661" s="2">
        <f t="shared" si="20"/>
        <v>2.2510231923601638E-2</v>
      </c>
      <c r="X661">
        <f t="shared" si="21"/>
        <v>0</v>
      </c>
    </row>
    <row r="662" spans="1:24" x14ac:dyDescent="0.25">
      <c r="A662" t="s">
        <v>428</v>
      </c>
      <c r="B662">
        <v>16</v>
      </c>
      <c r="C662">
        <v>14</v>
      </c>
      <c r="D662">
        <v>12</v>
      </c>
      <c r="E662">
        <v>10</v>
      </c>
      <c r="F662">
        <v>0</v>
      </c>
      <c r="G662">
        <v>2</v>
      </c>
      <c r="H662">
        <v>0</v>
      </c>
      <c r="I662">
        <v>9</v>
      </c>
      <c r="J662">
        <v>8</v>
      </c>
      <c r="K662">
        <v>7</v>
      </c>
      <c r="L662">
        <v>17</v>
      </c>
      <c r="M662">
        <v>5</v>
      </c>
      <c r="N662">
        <v>0</v>
      </c>
      <c r="O662">
        <v>5</v>
      </c>
      <c r="P662">
        <v>1.90689059561</v>
      </c>
      <c r="Q662">
        <v>0.43875999999999998</v>
      </c>
      <c r="R662">
        <v>0.215728691055</v>
      </c>
      <c r="S662">
        <v>0.65212000000000003</v>
      </c>
      <c r="T662">
        <v>1.6911619045499999</v>
      </c>
      <c r="U662">
        <v>0.22158</v>
      </c>
      <c r="V662">
        <v>661</v>
      </c>
      <c r="W662" s="2">
        <f t="shared" si="20"/>
        <v>2.2544338335607095E-2</v>
      </c>
      <c r="X662">
        <f t="shared" si="21"/>
        <v>0</v>
      </c>
    </row>
    <row r="663" spans="1:24" x14ac:dyDescent="0.25">
      <c r="A663" t="s">
        <v>1161</v>
      </c>
      <c r="B663">
        <v>8</v>
      </c>
      <c r="C663">
        <v>8</v>
      </c>
      <c r="D663">
        <v>6</v>
      </c>
      <c r="E663">
        <v>9</v>
      </c>
      <c r="F663">
        <v>28</v>
      </c>
      <c r="G663">
        <v>11</v>
      </c>
      <c r="H663">
        <v>3</v>
      </c>
      <c r="I663">
        <v>36</v>
      </c>
      <c r="J663">
        <v>21</v>
      </c>
      <c r="K663">
        <v>22</v>
      </c>
      <c r="L663">
        <v>6</v>
      </c>
      <c r="M663">
        <v>16</v>
      </c>
      <c r="N663">
        <v>6</v>
      </c>
      <c r="O663">
        <v>20</v>
      </c>
      <c r="P663">
        <v>-0.72246602447099995</v>
      </c>
      <c r="Q663">
        <v>0.78761000000000003</v>
      </c>
      <c r="R663">
        <v>1.07214978576</v>
      </c>
      <c r="S663">
        <v>0.29753000000000002</v>
      </c>
      <c r="T663">
        <v>1.7946158102300001</v>
      </c>
      <c r="U663">
        <v>0.22178999999999999</v>
      </c>
      <c r="V663">
        <v>662</v>
      </c>
      <c r="W663" s="2">
        <f t="shared" si="20"/>
        <v>2.2578444747612551E-2</v>
      </c>
      <c r="X663">
        <f t="shared" si="21"/>
        <v>0</v>
      </c>
    </row>
    <row r="664" spans="1:24" x14ac:dyDescent="0.25">
      <c r="A664" t="s">
        <v>1065</v>
      </c>
      <c r="B664">
        <v>40</v>
      </c>
      <c r="C664">
        <v>25</v>
      </c>
      <c r="D664">
        <v>41</v>
      </c>
      <c r="E664">
        <v>9</v>
      </c>
      <c r="F664">
        <v>46</v>
      </c>
      <c r="G664">
        <v>12</v>
      </c>
      <c r="H664">
        <v>3</v>
      </c>
      <c r="I664">
        <v>9</v>
      </c>
      <c r="J664">
        <v>7</v>
      </c>
      <c r="K664">
        <v>11</v>
      </c>
      <c r="L664">
        <v>0</v>
      </c>
      <c r="M664">
        <v>0</v>
      </c>
      <c r="N664">
        <v>30</v>
      </c>
      <c r="O664">
        <v>19</v>
      </c>
      <c r="P664">
        <v>0.97376845842699999</v>
      </c>
      <c r="Q664">
        <v>0.33542</v>
      </c>
      <c r="R664">
        <v>-0.405992359676</v>
      </c>
      <c r="S664">
        <v>0.77215999999999996</v>
      </c>
      <c r="T664">
        <v>1.3797608181000001</v>
      </c>
      <c r="U664">
        <v>0.22195000000000001</v>
      </c>
      <c r="V664">
        <v>663</v>
      </c>
      <c r="W664" s="2">
        <f t="shared" si="20"/>
        <v>2.2612551159618008E-2</v>
      </c>
      <c r="X664">
        <f t="shared" si="21"/>
        <v>0</v>
      </c>
    </row>
    <row r="665" spans="1:24" x14ac:dyDescent="0.25">
      <c r="A665" t="s">
        <v>195</v>
      </c>
      <c r="B665">
        <v>22</v>
      </c>
      <c r="C665">
        <v>18</v>
      </c>
      <c r="D665">
        <v>14</v>
      </c>
      <c r="E665">
        <v>0</v>
      </c>
      <c r="F665">
        <v>14</v>
      </c>
      <c r="G665">
        <v>0</v>
      </c>
      <c r="H665">
        <v>0</v>
      </c>
      <c r="I665">
        <v>3</v>
      </c>
      <c r="J665">
        <v>15</v>
      </c>
      <c r="K665">
        <v>11</v>
      </c>
      <c r="L665">
        <v>9</v>
      </c>
      <c r="M665">
        <v>0</v>
      </c>
      <c r="N665">
        <v>21</v>
      </c>
      <c r="O665">
        <v>14</v>
      </c>
      <c r="P665">
        <v>2.0780025119999999</v>
      </c>
      <c r="Q665">
        <v>0.63200999999999996</v>
      </c>
      <c r="R665">
        <v>-0.16992500144200001</v>
      </c>
      <c r="S665">
        <v>0.68245</v>
      </c>
      <c r="T665">
        <v>2.2479275134400001</v>
      </c>
      <c r="U665">
        <v>0.22219</v>
      </c>
      <c r="V665">
        <v>664</v>
      </c>
      <c r="W665" s="2">
        <f t="shared" si="20"/>
        <v>2.2646657571623468E-2</v>
      </c>
      <c r="X665">
        <f t="shared" si="21"/>
        <v>0</v>
      </c>
    </row>
    <row r="666" spans="1:24" x14ac:dyDescent="0.25">
      <c r="A666" t="s">
        <v>1251</v>
      </c>
      <c r="B666">
        <v>3</v>
      </c>
      <c r="C666">
        <v>5</v>
      </c>
      <c r="D666">
        <v>7</v>
      </c>
      <c r="E666">
        <v>0</v>
      </c>
      <c r="F666">
        <v>0</v>
      </c>
      <c r="G666">
        <v>0</v>
      </c>
      <c r="H666">
        <v>3</v>
      </c>
      <c r="I666">
        <v>11</v>
      </c>
      <c r="J666">
        <v>5</v>
      </c>
      <c r="K666">
        <v>8</v>
      </c>
      <c r="L666">
        <v>1</v>
      </c>
      <c r="M666">
        <v>0</v>
      </c>
      <c r="N666">
        <v>6</v>
      </c>
      <c r="O666">
        <v>7</v>
      </c>
      <c r="P666">
        <v>1.5849625007199999</v>
      </c>
      <c r="Q666">
        <v>0.33461999999999997</v>
      </c>
      <c r="R666">
        <v>1</v>
      </c>
      <c r="S666">
        <v>0.51471</v>
      </c>
      <c r="T666">
        <v>0.58496250072099998</v>
      </c>
      <c r="U666">
        <v>0.22266</v>
      </c>
      <c r="V666">
        <v>665</v>
      </c>
      <c r="W666" s="2">
        <f t="shared" si="20"/>
        <v>2.2680763983628921E-2</v>
      </c>
      <c r="X666">
        <f t="shared" si="21"/>
        <v>0</v>
      </c>
    </row>
    <row r="667" spans="1:24" x14ac:dyDescent="0.25">
      <c r="A667" t="s">
        <v>1484</v>
      </c>
      <c r="B667">
        <v>29</v>
      </c>
      <c r="C667">
        <v>22</v>
      </c>
      <c r="D667">
        <v>25</v>
      </c>
      <c r="E667">
        <v>10</v>
      </c>
      <c r="F667">
        <v>36</v>
      </c>
      <c r="G667">
        <v>78</v>
      </c>
      <c r="H667">
        <v>32</v>
      </c>
      <c r="I667">
        <v>41</v>
      </c>
      <c r="J667">
        <v>51</v>
      </c>
      <c r="K667">
        <v>41</v>
      </c>
      <c r="L667">
        <v>64</v>
      </c>
      <c r="M667">
        <v>6</v>
      </c>
      <c r="N667">
        <v>12</v>
      </c>
      <c r="O667">
        <v>26</v>
      </c>
      <c r="P667">
        <v>-0.60310984743100005</v>
      </c>
      <c r="Q667">
        <v>0.80186999999999997</v>
      </c>
      <c r="R667">
        <v>0.69514541847199995</v>
      </c>
      <c r="S667">
        <v>0.35835</v>
      </c>
      <c r="T667">
        <v>1.2982552659</v>
      </c>
      <c r="U667">
        <v>0.22303000000000001</v>
      </c>
      <c r="V667">
        <v>666</v>
      </c>
      <c r="W667" s="2">
        <f t="shared" si="20"/>
        <v>2.2714870395634381E-2</v>
      </c>
      <c r="X667">
        <f t="shared" si="21"/>
        <v>0</v>
      </c>
    </row>
    <row r="668" spans="1:24" x14ac:dyDescent="0.25">
      <c r="A668" t="s">
        <v>303</v>
      </c>
      <c r="B668">
        <v>43</v>
      </c>
      <c r="C668">
        <v>25</v>
      </c>
      <c r="D668">
        <v>34</v>
      </c>
      <c r="E668">
        <v>38</v>
      </c>
      <c r="F668">
        <v>24</v>
      </c>
      <c r="G668">
        <v>5</v>
      </c>
      <c r="H668">
        <v>51</v>
      </c>
      <c r="I668">
        <v>73</v>
      </c>
      <c r="J668">
        <v>55</v>
      </c>
      <c r="K668">
        <v>60</v>
      </c>
      <c r="L668">
        <v>14</v>
      </c>
      <c r="M668">
        <v>30</v>
      </c>
      <c r="N668">
        <v>11</v>
      </c>
      <c r="O668">
        <v>38</v>
      </c>
      <c r="P668">
        <v>0.19854567938199999</v>
      </c>
      <c r="Q668">
        <v>0.50653999999999999</v>
      </c>
      <c r="R668">
        <v>1.3925534851300001</v>
      </c>
      <c r="S668">
        <v>7.5240000000000001E-2</v>
      </c>
      <c r="T668">
        <v>1.1940078057500001</v>
      </c>
      <c r="U668">
        <v>0.22322</v>
      </c>
      <c r="V668">
        <v>667</v>
      </c>
      <c r="W668" s="2">
        <f t="shared" si="20"/>
        <v>2.2748976807639838E-2</v>
      </c>
      <c r="X668">
        <f t="shared" si="21"/>
        <v>0</v>
      </c>
    </row>
    <row r="669" spans="1:24" x14ac:dyDescent="0.25">
      <c r="A669" t="s">
        <v>80</v>
      </c>
      <c r="B669">
        <v>53</v>
      </c>
      <c r="C669">
        <v>52</v>
      </c>
      <c r="D669">
        <v>60</v>
      </c>
      <c r="E669">
        <v>0</v>
      </c>
      <c r="F669">
        <v>55</v>
      </c>
      <c r="G669">
        <v>46</v>
      </c>
      <c r="H669">
        <v>36</v>
      </c>
      <c r="I669">
        <v>99</v>
      </c>
      <c r="J669">
        <v>97</v>
      </c>
      <c r="K669">
        <v>133</v>
      </c>
      <c r="L669">
        <v>33</v>
      </c>
      <c r="M669">
        <v>31</v>
      </c>
      <c r="N669">
        <v>41</v>
      </c>
      <c r="O669">
        <v>50</v>
      </c>
      <c r="P669">
        <v>0.66780356965900001</v>
      </c>
      <c r="Q669">
        <v>0.46627999999999997</v>
      </c>
      <c r="R669">
        <v>1.4771939753400001</v>
      </c>
      <c r="S669">
        <v>3.48E-3</v>
      </c>
      <c r="T669">
        <v>0.80939040568300002</v>
      </c>
      <c r="U669">
        <v>0.22384000000000001</v>
      </c>
      <c r="V669">
        <v>668</v>
      </c>
      <c r="W669" s="2">
        <f t="shared" si="20"/>
        <v>2.2783083219645294E-2</v>
      </c>
      <c r="X669">
        <f t="shared" si="21"/>
        <v>0</v>
      </c>
    </row>
    <row r="670" spans="1:24" x14ac:dyDescent="0.25">
      <c r="A670" t="s">
        <v>551</v>
      </c>
      <c r="B670">
        <v>44</v>
      </c>
      <c r="C670">
        <v>32</v>
      </c>
      <c r="D670">
        <v>25</v>
      </c>
      <c r="E670">
        <v>10</v>
      </c>
      <c r="F670">
        <v>22</v>
      </c>
      <c r="G670">
        <v>9</v>
      </c>
      <c r="H670">
        <v>12</v>
      </c>
      <c r="I670">
        <v>15</v>
      </c>
      <c r="J670">
        <v>11</v>
      </c>
      <c r="K670">
        <v>15</v>
      </c>
      <c r="L670">
        <v>16</v>
      </c>
      <c r="M670">
        <v>17</v>
      </c>
      <c r="N670">
        <v>21</v>
      </c>
      <c r="O670">
        <v>24</v>
      </c>
      <c r="P670">
        <v>1.2825872032600001</v>
      </c>
      <c r="Q670">
        <v>0.17075000000000001</v>
      </c>
      <c r="R670">
        <v>-0.483082886702</v>
      </c>
      <c r="S670">
        <v>0.73031999999999997</v>
      </c>
      <c r="T670">
        <v>1.76567008996</v>
      </c>
      <c r="U670">
        <v>0.22412000000000001</v>
      </c>
      <c r="V670">
        <v>669</v>
      </c>
      <c r="W670" s="2">
        <f t="shared" si="20"/>
        <v>2.2817189631650751E-2</v>
      </c>
      <c r="X670">
        <f t="shared" si="21"/>
        <v>0</v>
      </c>
    </row>
    <row r="671" spans="1:24" x14ac:dyDescent="0.25">
      <c r="A671" t="s">
        <v>1205</v>
      </c>
      <c r="B671">
        <v>82</v>
      </c>
      <c r="C671">
        <v>78</v>
      </c>
      <c r="D671">
        <v>74</v>
      </c>
      <c r="E671">
        <v>7</v>
      </c>
      <c r="F671">
        <v>17</v>
      </c>
      <c r="G671">
        <v>27</v>
      </c>
      <c r="H671">
        <v>12</v>
      </c>
      <c r="I671">
        <v>49</v>
      </c>
      <c r="J671">
        <v>54</v>
      </c>
      <c r="K671">
        <v>38</v>
      </c>
      <c r="L671">
        <v>4</v>
      </c>
      <c r="M671">
        <v>42</v>
      </c>
      <c r="N671">
        <v>9</v>
      </c>
      <c r="O671">
        <v>39</v>
      </c>
      <c r="P671">
        <v>2.2376915577199998</v>
      </c>
      <c r="Q671">
        <v>7.1999999999999998E-3</v>
      </c>
      <c r="R671">
        <v>0.97025265660600002</v>
      </c>
      <c r="S671">
        <v>0.28997000000000001</v>
      </c>
      <c r="T671">
        <v>1.26743890111</v>
      </c>
      <c r="U671">
        <v>0.22447</v>
      </c>
      <c r="V671">
        <v>670</v>
      </c>
      <c r="W671" s="2">
        <f t="shared" si="20"/>
        <v>2.2851296043656211E-2</v>
      </c>
      <c r="X671">
        <f t="shared" si="21"/>
        <v>0</v>
      </c>
    </row>
    <row r="672" spans="1:24" x14ac:dyDescent="0.25">
      <c r="A672" t="s">
        <v>1054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68</v>
      </c>
      <c r="J672">
        <v>54</v>
      </c>
      <c r="K672">
        <v>64</v>
      </c>
      <c r="L672">
        <v>12</v>
      </c>
      <c r="M672">
        <v>0</v>
      </c>
      <c r="N672">
        <v>0</v>
      </c>
      <c r="O672">
        <v>10</v>
      </c>
      <c r="P672">
        <v>0</v>
      </c>
      <c r="Q672">
        <v>0.42065999999999998</v>
      </c>
      <c r="R672">
        <v>3.2768402053600001</v>
      </c>
      <c r="S672">
        <v>0.21021999999999999</v>
      </c>
      <c r="T672">
        <v>3.2768402053600001</v>
      </c>
      <c r="U672">
        <v>0.22561</v>
      </c>
      <c r="V672">
        <v>671</v>
      </c>
      <c r="W672" s="2">
        <f t="shared" si="20"/>
        <v>2.2885402455661664E-2</v>
      </c>
      <c r="X672">
        <f t="shared" si="21"/>
        <v>0</v>
      </c>
    </row>
    <row r="673" spans="1:24" x14ac:dyDescent="0.25">
      <c r="A673" t="s">
        <v>481</v>
      </c>
      <c r="B673">
        <v>18</v>
      </c>
      <c r="C673">
        <v>20</v>
      </c>
      <c r="D673">
        <v>8</v>
      </c>
      <c r="E673">
        <v>0</v>
      </c>
      <c r="F673">
        <v>33</v>
      </c>
      <c r="G673">
        <v>21</v>
      </c>
      <c r="H673">
        <v>15</v>
      </c>
      <c r="I673">
        <v>53</v>
      </c>
      <c r="J673">
        <v>42</v>
      </c>
      <c r="K673">
        <v>42</v>
      </c>
      <c r="L673">
        <v>16</v>
      </c>
      <c r="M673">
        <v>39</v>
      </c>
      <c r="N673">
        <v>23</v>
      </c>
      <c r="O673">
        <v>24</v>
      </c>
      <c r="P673">
        <v>-0.16007721548600001</v>
      </c>
      <c r="Q673">
        <v>0.67469999999999997</v>
      </c>
      <c r="R673">
        <v>0.81640006166099999</v>
      </c>
      <c r="S673">
        <v>0.21226999999999999</v>
      </c>
      <c r="T673">
        <v>0.97647727714699994</v>
      </c>
      <c r="U673">
        <v>0.22603999999999999</v>
      </c>
      <c r="V673">
        <v>672</v>
      </c>
      <c r="W673" s="2">
        <f t="shared" si="20"/>
        <v>2.2919508867667124E-2</v>
      </c>
      <c r="X673">
        <f t="shared" si="21"/>
        <v>0</v>
      </c>
    </row>
    <row r="674" spans="1:24" x14ac:dyDescent="0.25">
      <c r="A674" t="s">
        <v>602</v>
      </c>
      <c r="B674">
        <v>29</v>
      </c>
      <c r="C674">
        <v>41</v>
      </c>
      <c r="D674">
        <v>32</v>
      </c>
      <c r="E674">
        <v>25</v>
      </c>
      <c r="F674">
        <v>14</v>
      </c>
      <c r="G674">
        <v>18</v>
      </c>
      <c r="H674">
        <v>34</v>
      </c>
      <c r="I674">
        <v>74</v>
      </c>
      <c r="J674">
        <v>49</v>
      </c>
      <c r="K674">
        <v>37</v>
      </c>
      <c r="L674">
        <v>7</v>
      </c>
      <c r="M674">
        <v>3</v>
      </c>
      <c r="N674">
        <v>8</v>
      </c>
      <c r="O674">
        <v>12</v>
      </c>
      <c r="P674">
        <v>0.55942740861399998</v>
      </c>
      <c r="Q674">
        <v>0.31401000000000001</v>
      </c>
      <c r="R674">
        <v>2.6763028122599999</v>
      </c>
      <c r="S674">
        <v>7.2100000000000003E-3</v>
      </c>
      <c r="T674">
        <v>2.1168754036499999</v>
      </c>
      <c r="U674">
        <v>0.22634000000000001</v>
      </c>
      <c r="V674">
        <v>673</v>
      </c>
      <c r="W674" s="2">
        <f t="shared" si="20"/>
        <v>2.295361527967258E-2</v>
      </c>
      <c r="X674">
        <f t="shared" si="21"/>
        <v>0</v>
      </c>
    </row>
    <row r="675" spans="1:24" x14ac:dyDescent="0.25">
      <c r="A675" t="s">
        <v>639</v>
      </c>
      <c r="B675">
        <v>11</v>
      </c>
      <c r="C675">
        <v>1</v>
      </c>
      <c r="D675">
        <v>1</v>
      </c>
      <c r="E675">
        <v>4</v>
      </c>
      <c r="F675">
        <v>13</v>
      </c>
      <c r="G675">
        <v>0</v>
      </c>
      <c r="H675">
        <v>15</v>
      </c>
      <c r="I675">
        <v>35</v>
      </c>
      <c r="J675">
        <v>48</v>
      </c>
      <c r="K675">
        <v>41</v>
      </c>
      <c r="L675">
        <v>17</v>
      </c>
      <c r="M675">
        <v>0</v>
      </c>
      <c r="N675">
        <v>9</v>
      </c>
      <c r="O675">
        <v>22</v>
      </c>
      <c r="P675">
        <v>-0.75488750216300005</v>
      </c>
      <c r="Q675">
        <v>0.75914999999999999</v>
      </c>
      <c r="R675">
        <v>1.70328246791</v>
      </c>
      <c r="S675">
        <v>0.24642</v>
      </c>
      <c r="T675">
        <v>2.4581699700700002</v>
      </c>
      <c r="U675">
        <v>0.22636999999999999</v>
      </c>
      <c r="V675">
        <v>674</v>
      </c>
      <c r="W675" s="2">
        <f t="shared" si="20"/>
        <v>2.2987721691678037E-2</v>
      </c>
      <c r="X675">
        <f t="shared" si="21"/>
        <v>0</v>
      </c>
    </row>
    <row r="676" spans="1:24" x14ac:dyDescent="0.25">
      <c r="A676" t="s">
        <v>690</v>
      </c>
      <c r="B676">
        <v>45</v>
      </c>
      <c r="C676">
        <v>29</v>
      </c>
      <c r="D676">
        <v>46</v>
      </c>
      <c r="E676">
        <v>10</v>
      </c>
      <c r="F676">
        <v>27</v>
      </c>
      <c r="G676">
        <v>6</v>
      </c>
      <c r="H676">
        <v>0</v>
      </c>
      <c r="I676">
        <v>3</v>
      </c>
      <c r="J676">
        <v>17</v>
      </c>
      <c r="K676">
        <v>15</v>
      </c>
      <c r="L676">
        <v>0</v>
      </c>
      <c r="M676">
        <v>11</v>
      </c>
      <c r="N676">
        <v>9</v>
      </c>
      <c r="O676">
        <v>53</v>
      </c>
      <c r="P676">
        <v>1.8029631529400001</v>
      </c>
      <c r="Q676">
        <v>0.23222999999999999</v>
      </c>
      <c r="R676">
        <v>-0.60382152797199995</v>
      </c>
      <c r="S676">
        <v>0.74561999999999995</v>
      </c>
      <c r="T676">
        <v>2.40678468091</v>
      </c>
      <c r="U676">
        <v>0.22639000000000001</v>
      </c>
      <c r="V676">
        <v>675</v>
      </c>
      <c r="W676" s="2">
        <f t="shared" si="20"/>
        <v>2.3021828103683493E-2</v>
      </c>
      <c r="X676">
        <f t="shared" si="21"/>
        <v>0</v>
      </c>
    </row>
    <row r="677" spans="1:24" x14ac:dyDescent="0.25">
      <c r="A677" t="s">
        <v>151</v>
      </c>
      <c r="B677">
        <v>8</v>
      </c>
      <c r="C677">
        <v>15</v>
      </c>
      <c r="D677">
        <v>9</v>
      </c>
      <c r="E677">
        <v>14</v>
      </c>
      <c r="F677">
        <v>5</v>
      </c>
      <c r="G677">
        <v>37</v>
      </c>
      <c r="H677">
        <v>0</v>
      </c>
      <c r="I677">
        <v>40</v>
      </c>
      <c r="J677">
        <v>42</v>
      </c>
      <c r="K677">
        <v>32</v>
      </c>
      <c r="L677">
        <v>32</v>
      </c>
      <c r="M677">
        <v>27</v>
      </c>
      <c r="N677">
        <v>23</v>
      </c>
      <c r="O677">
        <v>15</v>
      </c>
      <c r="P677">
        <v>-0.36257007938500002</v>
      </c>
      <c r="Q677">
        <v>0.73246999999999995</v>
      </c>
      <c r="R677">
        <v>0.62719073610999998</v>
      </c>
      <c r="S677">
        <v>0.26429000000000002</v>
      </c>
      <c r="T677">
        <v>0.98976081549499995</v>
      </c>
      <c r="U677">
        <v>0.22711000000000001</v>
      </c>
      <c r="V677">
        <v>676</v>
      </c>
      <c r="W677" s="2">
        <f t="shared" si="20"/>
        <v>2.305593451568895E-2</v>
      </c>
      <c r="X677">
        <f t="shared" si="21"/>
        <v>0</v>
      </c>
    </row>
    <row r="678" spans="1:24" x14ac:dyDescent="0.25">
      <c r="A678" t="s">
        <v>309</v>
      </c>
      <c r="B678">
        <v>62</v>
      </c>
      <c r="C678">
        <v>51</v>
      </c>
      <c r="D678">
        <v>60</v>
      </c>
      <c r="E678">
        <v>49</v>
      </c>
      <c r="F678">
        <v>8</v>
      </c>
      <c r="G678">
        <v>14</v>
      </c>
      <c r="H678">
        <v>29</v>
      </c>
      <c r="I678">
        <v>18</v>
      </c>
      <c r="J678">
        <v>12</v>
      </c>
      <c r="K678">
        <v>10</v>
      </c>
      <c r="L678">
        <v>0</v>
      </c>
      <c r="M678">
        <v>3</v>
      </c>
      <c r="N678">
        <v>2</v>
      </c>
      <c r="O678">
        <v>41</v>
      </c>
      <c r="P678">
        <v>1.17402939978</v>
      </c>
      <c r="Q678">
        <v>0.16175999999999999</v>
      </c>
      <c r="R678">
        <v>0.197446064206</v>
      </c>
      <c r="S678">
        <v>0.65175000000000005</v>
      </c>
      <c r="T678">
        <v>0.97658333556900001</v>
      </c>
      <c r="U678">
        <v>0.22774</v>
      </c>
      <c r="V678">
        <v>677</v>
      </c>
      <c r="W678" s="2">
        <f t="shared" si="20"/>
        <v>2.3090040927694407E-2</v>
      </c>
      <c r="X678">
        <f t="shared" si="21"/>
        <v>0</v>
      </c>
    </row>
    <row r="679" spans="1:24" x14ac:dyDescent="0.25">
      <c r="A679" t="s">
        <v>1323</v>
      </c>
      <c r="B679">
        <v>24</v>
      </c>
      <c r="C679">
        <v>38</v>
      </c>
      <c r="D679">
        <v>32</v>
      </c>
      <c r="E679">
        <v>10</v>
      </c>
      <c r="F679">
        <v>14</v>
      </c>
      <c r="G679">
        <v>0</v>
      </c>
      <c r="H679">
        <v>9</v>
      </c>
      <c r="I679">
        <v>7</v>
      </c>
      <c r="J679">
        <v>7</v>
      </c>
      <c r="K679">
        <v>6</v>
      </c>
      <c r="L679">
        <v>0</v>
      </c>
      <c r="M679">
        <v>11</v>
      </c>
      <c r="N679">
        <v>17</v>
      </c>
      <c r="O679">
        <v>2</v>
      </c>
      <c r="P679">
        <v>1.8054969758399999</v>
      </c>
      <c r="Q679">
        <v>0.23549999999999999</v>
      </c>
      <c r="R679">
        <v>-0.148863385914</v>
      </c>
      <c r="S679">
        <v>0.70853999999999995</v>
      </c>
      <c r="T679">
        <v>1.9543603617500001</v>
      </c>
      <c r="U679">
        <v>0.22792999999999999</v>
      </c>
      <c r="V679">
        <v>678</v>
      </c>
      <c r="W679" s="2">
        <f t="shared" si="20"/>
        <v>2.3124147339699863E-2</v>
      </c>
      <c r="X679">
        <f t="shared" si="21"/>
        <v>0</v>
      </c>
    </row>
    <row r="680" spans="1:24" x14ac:dyDescent="0.25">
      <c r="A680" t="s">
        <v>522</v>
      </c>
      <c r="B680">
        <v>31</v>
      </c>
      <c r="C680">
        <v>25</v>
      </c>
      <c r="D680">
        <v>33</v>
      </c>
      <c r="E680">
        <v>23</v>
      </c>
      <c r="F680">
        <v>55</v>
      </c>
      <c r="G680">
        <v>29</v>
      </c>
      <c r="H680">
        <v>5</v>
      </c>
      <c r="I680">
        <v>37</v>
      </c>
      <c r="J680">
        <v>42</v>
      </c>
      <c r="K680">
        <v>41</v>
      </c>
      <c r="L680">
        <v>12</v>
      </c>
      <c r="M680">
        <v>11</v>
      </c>
      <c r="N680">
        <v>18</v>
      </c>
      <c r="O680">
        <v>22</v>
      </c>
      <c r="P680">
        <v>8.0618460208300005E-2</v>
      </c>
      <c r="Q680">
        <v>0.55413000000000001</v>
      </c>
      <c r="R680">
        <v>1.29146281416</v>
      </c>
      <c r="S680">
        <v>9.5350000000000004E-2</v>
      </c>
      <c r="T680">
        <v>1.21084435395</v>
      </c>
      <c r="U680">
        <v>0.22794</v>
      </c>
      <c r="V680">
        <v>679</v>
      </c>
      <c r="W680" s="2">
        <f t="shared" si="20"/>
        <v>2.3158253751705323E-2</v>
      </c>
      <c r="X680">
        <f t="shared" si="21"/>
        <v>0</v>
      </c>
    </row>
    <row r="681" spans="1:24" x14ac:dyDescent="0.25">
      <c r="A681" t="s">
        <v>805</v>
      </c>
      <c r="B681">
        <v>13</v>
      </c>
      <c r="C681">
        <v>11</v>
      </c>
      <c r="D681">
        <v>10</v>
      </c>
      <c r="E681">
        <v>7</v>
      </c>
      <c r="F681">
        <v>6</v>
      </c>
      <c r="G681">
        <v>32</v>
      </c>
      <c r="H681">
        <v>31</v>
      </c>
      <c r="I681">
        <v>37</v>
      </c>
      <c r="J681">
        <v>51</v>
      </c>
      <c r="K681">
        <v>66</v>
      </c>
      <c r="L681">
        <v>48</v>
      </c>
      <c r="M681">
        <v>63</v>
      </c>
      <c r="N681">
        <v>50</v>
      </c>
      <c r="O681">
        <v>32</v>
      </c>
      <c r="P681">
        <v>-0.69743722998000002</v>
      </c>
      <c r="Q681">
        <v>0.78822999999999999</v>
      </c>
      <c r="R681">
        <v>8.7606428714100001E-2</v>
      </c>
      <c r="S681">
        <v>0.47050999999999998</v>
      </c>
      <c r="T681">
        <v>0.78504365869399995</v>
      </c>
      <c r="U681">
        <v>0.22808999999999999</v>
      </c>
      <c r="V681">
        <v>680</v>
      </c>
      <c r="W681" s="2">
        <f t="shared" si="20"/>
        <v>2.3192360163710776E-2</v>
      </c>
      <c r="X681">
        <f t="shared" si="21"/>
        <v>0</v>
      </c>
    </row>
    <row r="682" spans="1:24" x14ac:dyDescent="0.25">
      <c r="A682" t="s">
        <v>830</v>
      </c>
      <c r="B682">
        <v>32</v>
      </c>
      <c r="C682">
        <v>14</v>
      </c>
      <c r="D682">
        <v>19</v>
      </c>
      <c r="E682">
        <v>13</v>
      </c>
      <c r="F682">
        <v>5</v>
      </c>
      <c r="G682">
        <v>0</v>
      </c>
      <c r="H682">
        <v>0</v>
      </c>
      <c r="I682">
        <v>12</v>
      </c>
      <c r="J682">
        <v>7</v>
      </c>
      <c r="K682">
        <v>8</v>
      </c>
      <c r="L682">
        <v>7</v>
      </c>
      <c r="M682">
        <v>0</v>
      </c>
      <c r="N682">
        <v>0</v>
      </c>
      <c r="O682">
        <v>19</v>
      </c>
      <c r="P682">
        <v>2.0430687218900001</v>
      </c>
      <c r="Q682">
        <v>0.39766000000000001</v>
      </c>
      <c r="R682">
        <v>0.41503749927900002</v>
      </c>
      <c r="S682">
        <v>0.66185000000000005</v>
      </c>
      <c r="T682">
        <v>1.62803122261</v>
      </c>
      <c r="U682">
        <v>0.22839999999999999</v>
      </c>
      <c r="V682">
        <v>681</v>
      </c>
      <c r="W682" s="2">
        <f t="shared" si="20"/>
        <v>2.3226466575716236E-2</v>
      </c>
      <c r="X682">
        <f t="shared" si="21"/>
        <v>0</v>
      </c>
    </row>
    <row r="683" spans="1:24" x14ac:dyDescent="0.25">
      <c r="A683" t="s">
        <v>1321</v>
      </c>
      <c r="B683">
        <v>46</v>
      </c>
      <c r="C683">
        <v>48</v>
      </c>
      <c r="D683">
        <v>41</v>
      </c>
      <c r="E683">
        <v>1</v>
      </c>
      <c r="F683">
        <v>0</v>
      </c>
      <c r="G683">
        <v>23</v>
      </c>
      <c r="H683">
        <v>14</v>
      </c>
      <c r="I683">
        <v>0</v>
      </c>
      <c r="J683">
        <v>0</v>
      </c>
      <c r="K683">
        <v>1</v>
      </c>
      <c r="L683">
        <v>0</v>
      </c>
      <c r="M683">
        <v>5</v>
      </c>
      <c r="N683">
        <v>0</v>
      </c>
      <c r="O683">
        <v>3</v>
      </c>
      <c r="P683">
        <v>2.1312445332799999</v>
      </c>
      <c r="Q683">
        <v>0.24933</v>
      </c>
      <c r="R683">
        <v>-0.58496250072099998</v>
      </c>
      <c r="S683">
        <v>0.77407999999999999</v>
      </c>
      <c r="T683">
        <v>2.716207034</v>
      </c>
      <c r="U683">
        <v>0.22849</v>
      </c>
      <c r="V683">
        <v>682</v>
      </c>
      <c r="W683" s="2">
        <f t="shared" si="20"/>
        <v>2.3260572987721693E-2</v>
      </c>
      <c r="X683">
        <f t="shared" si="21"/>
        <v>0</v>
      </c>
    </row>
    <row r="684" spans="1:24" x14ac:dyDescent="0.25">
      <c r="A684" t="s">
        <v>846</v>
      </c>
      <c r="B684">
        <v>170</v>
      </c>
      <c r="C684">
        <v>141</v>
      </c>
      <c r="D684">
        <v>173</v>
      </c>
      <c r="E684">
        <v>55</v>
      </c>
      <c r="F684">
        <v>90</v>
      </c>
      <c r="G684">
        <v>49</v>
      </c>
      <c r="H684">
        <v>43</v>
      </c>
      <c r="I684">
        <v>288</v>
      </c>
      <c r="J684">
        <v>340</v>
      </c>
      <c r="K684">
        <v>278</v>
      </c>
      <c r="L684">
        <v>68</v>
      </c>
      <c r="M684">
        <v>102</v>
      </c>
      <c r="N684">
        <v>79</v>
      </c>
      <c r="O684">
        <v>56</v>
      </c>
      <c r="P684">
        <v>1.4299261251299999</v>
      </c>
      <c r="Q684">
        <v>3.5599999999999998E-3</v>
      </c>
      <c r="R684">
        <v>1.9717109555700001</v>
      </c>
      <c r="S684" s="1">
        <v>6.9999999999999994E-5</v>
      </c>
      <c r="T684">
        <v>0.54178483043699999</v>
      </c>
      <c r="U684">
        <v>0.22897000000000001</v>
      </c>
      <c r="V684">
        <v>683</v>
      </c>
      <c r="W684" s="2">
        <f t="shared" si="20"/>
        <v>2.3294679399727153E-2</v>
      </c>
      <c r="X684">
        <f t="shared" si="21"/>
        <v>0</v>
      </c>
    </row>
    <row r="685" spans="1:24" x14ac:dyDescent="0.25">
      <c r="A685" t="s">
        <v>205</v>
      </c>
      <c r="B685">
        <v>59</v>
      </c>
      <c r="C685">
        <v>43</v>
      </c>
      <c r="D685">
        <v>60</v>
      </c>
      <c r="E685">
        <v>32</v>
      </c>
      <c r="F685">
        <v>8</v>
      </c>
      <c r="G685">
        <v>55</v>
      </c>
      <c r="H685">
        <v>36</v>
      </c>
      <c r="I685">
        <v>68</v>
      </c>
      <c r="J685">
        <v>76</v>
      </c>
      <c r="K685">
        <v>91</v>
      </c>
      <c r="L685">
        <v>27</v>
      </c>
      <c r="M685">
        <v>16</v>
      </c>
      <c r="N685">
        <v>17</v>
      </c>
      <c r="O685">
        <v>19</v>
      </c>
      <c r="P685">
        <v>0.70454411647399995</v>
      </c>
      <c r="Q685">
        <v>0.27242</v>
      </c>
      <c r="R685">
        <v>1.9348158312399999</v>
      </c>
      <c r="S685">
        <v>2.1700000000000001E-3</v>
      </c>
      <c r="T685">
        <v>1.23027171477</v>
      </c>
      <c r="U685">
        <v>0.22914000000000001</v>
      </c>
      <c r="V685">
        <v>684</v>
      </c>
      <c r="W685" s="2">
        <f t="shared" si="20"/>
        <v>2.3328785811732606E-2</v>
      </c>
      <c r="X685">
        <f t="shared" si="21"/>
        <v>0</v>
      </c>
    </row>
    <row r="686" spans="1:24" x14ac:dyDescent="0.25">
      <c r="A686" t="s">
        <v>346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5</v>
      </c>
      <c r="I686">
        <v>19</v>
      </c>
      <c r="J686">
        <v>11</v>
      </c>
      <c r="K686">
        <v>15</v>
      </c>
      <c r="L686">
        <v>0</v>
      </c>
      <c r="M686">
        <v>0</v>
      </c>
      <c r="N686">
        <v>11</v>
      </c>
      <c r="O686">
        <v>0</v>
      </c>
      <c r="P686">
        <v>-0.16992500144200001</v>
      </c>
      <c r="Q686">
        <v>0.81118999999999997</v>
      </c>
      <c r="R686">
        <v>2.0931094043899998</v>
      </c>
      <c r="S686">
        <v>0.58735000000000004</v>
      </c>
      <c r="T686">
        <v>2.26303440583</v>
      </c>
      <c r="U686">
        <v>0.22928000000000001</v>
      </c>
      <c r="V686">
        <v>685</v>
      </c>
      <c r="W686" s="2">
        <f t="shared" si="20"/>
        <v>2.3362892223738066E-2</v>
      </c>
      <c r="X686">
        <f t="shared" si="21"/>
        <v>0</v>
      </c>
    </row>
    <row r="687" spans="1:24" x14ac:dyDescent="0.25">
      <c r="A687" t="s">
        <v>651</v>
      </c>
      <c r="B687">
        <v>9</v>
      </c>
      <c r="C687">
        <v>6</v>
      </c>
      <c r="D687">
        <v>13</v>
      </c>
      <c r="E687">
        <v>0</v>
      </c>
      <c r="F687">
        <v>0</v>
      </c>
      <c r="G687">
        <v>2</v>
      </c>
      <c r="H687">
        <v>5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1.90980219103</v>
      </c>
      <c r="Q687" s="1">
        <v>0.42243000000000003</v>
      </c>
      <c r="R687">
        <v>0</v>
      </c>
      <c r="S687" s="1">
        <v>0.42065999999999998</v>
      </c>
      <c r="T687">
        <v>1.90980219103</v>
      </c>
      <c r="U687">
        <v>0.22961999999999999</v>
      </c>
      <c r="V687">
        <v>686</v>
      </c>
      <c r="W687" s="2">
        <f t="shared" si="20"/>
        <v>2.3396998635743523E-2</v>
      </c>
      <c r="X687">
        <f t="shared" si="21"/>
        <v>0</v>
      </c>
    </row>
    <row r="688" spans="1:24" x14ac:dyDescent="0.25">
      <c r="A688" t="s">
        <v>229</v>
      </c>
      <c r="B688">
        <v>1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10</v>
      </c>
      <c r="I688">
        <v>28</v>
      </c>
      <c r="J688">
        <v>20</v>
      </c>
      <c r="K688">
        <v>20</v>
      </c>
      <c r="L688">
        <v>6</v>
      </c>
      <c r="M688">
        <v>25</v>
      </c>
      <c r="N688">
        <v>9</v>
      </c>
      <c r="O688">
        <v>7</v>
      </c>
      <c r="P688">
        <v>-0.80735492205799997</v>
      </c>
      <c r="Q688">
        <v>0.85387999999999997</v>
      </c>
      <c r="R688">
        <v>0.892359276812</v>
      </c>
      <c r="S688">
        <v>0.36645</v>
      </c>
      <c r="T688">
        <v>1.69971419887</v>
      </c>
      <c r="U688">
        <v>0.22972000000000001</v>
      </c>
      <c r="V688">
        <v>687</v>
      </c>
      <c r="W688" s="2">
        <f t="shared" si="20"/>
        <v>2.3431105047748979E-2</v>
      </c>
      <c r="X688">
        <f t="shared" si="21"/>
        <v>0</v>
      </c>
    </row>
    <row r="689" spans="1:24" x14ac:dyDescent="0.25">
      <c r="A689" t="s">
        <v>1049</v>
      </c>
      <c r="B689">
        <v>7</v>
      </c>
      <c r="C689">
        <v>24</v>
      </c>
      <c r="D689">
        <v>21</v>
      </c>
      <c r="E689">
        <v>33</v>
      </c>
      <c r="F689">
        <v>0</v>
      </c>
      <c r="G689">
        <v>0</v>
      </c>
      <c r="H689">
        <v>32</v>
      </c>
      <c r="I689">
        <v>26</v>
      </c>
      <c r="J689">
        <v>22</v>
      </c>
      <c r="K689">
        <v>26</v>
      </c>
      <c r="L689">
        <v>0</v>
      </c>
      <c r="M689">
        <v>0</v>
      </c>
      <c r="N689">
        <v>18</v>
      </c>
      <c r="O689">
        <v>0</v>
      </c>
      <c r="P689">
        <v>8.7872756025299995E-2</v>
      </c>
      <c r="Q689">
        <v>0.69787999999999994</v>
      </c>
      <c r="R689">
        <v>2.2223924213399999</v>
      </c>
      <c r="S689">
        <v>0.62195</v>
      </c>
      <c r="T689">
        <v>2.13451966531</v>
      </c>
      <c r="U689">
        <v>0.23018</v>
      </c>
      <c r="V689">
        <v>688</v>
      </c>
      <c r="W689" s="2">
        <f t="shared" si="20"/>
        <v>2.3465211459754436E-2</v>
      </c>
      <c r="X689">
        <f t="shared" si="21"/>
        <v>0</v>
      </c>
    </row>
    <row r="690" spans="1:24" x14ac:dyDescent="0.25">
      <c r="A690" t="s">
        <v>1109</v>
      </c>
      <c r="B690">
        <v>355</v>
      </c>
      <c r="C690">
        <v>346</v>
      </c>
      <c r="D690">
        <v>344</v>
      </c>
      <c r="E690">
        <v>260</v>
      </c>
      <c r="F690">
        <v>135</v>
      </c>
      <c r="G690">
        <v>81</v>
      </c>
      <c r="H690">
        <v>65</v>
      </c>
      <c r="I690">
        <v>257</v>
      </c>
      <c r="J690">
        <v>291</v>
      </c>
      <c r="K690">
        <v>280</v>
      </c>
      <c r="L690">
        <v>260</v>
      </c>
      <c r="M690">
        <v>167</v>
      </c>
      <c r="N690">
        <v>117</v>
      </c>
      <c r="O690">
        <v>157</v>
      </c>
      <c r="P690">
        <v>1.3583480811499999</v>
      </c>
      <c r="Q690">
        <v>7.4499999999999997E-2</v>
      </c>
      <c r="R690">
        <v>0.65226271876300002</v>
      </c>
      <c r="S690">
        <v>9.8750000000000004E-2</v>
      </c>
      <c r="T690">
        <v>0.70608536238899999</v>
      </c>
      <c r="U690">
        <v>0.23041</v>
      </c>
      <c r="V690">
        <v>689</v>
      </c>
      <c r="W690" s="2">
        <f t="shared" si="20"/>
        <v>2.3499317871759892E-2</v>
      </c>
      <c r="X690">
        <f t="shared" si="21"/>
        <v>0</v>
      </c>
    </row>
    <row r="691" spans="1:24" x14ac:dyDescent="0.25">
      <c r="A691" t="s">
        <v>1227</v>
      </c>
      <c r="B691">
        <v>46</v>
      </c>
      <c r="C691">
        <v>62</v>
      </c>
      <c r="D691">
        <v>60</v>
      </c>
      <c r="E691">
        <v>69</v>
      </c>
      <c r="F691">
        <v>36</v>
      </c>
      <c r="G691">
        <v>32</v>
      </c>
      <c r="H691">
        <v>20</v>
      </c>
      <c r="I691">
        <v>28</v>
      </c>
      <c r="J691">
        <v>22</v>
      </c>
      <c r="K691">
        <v>22</v>
      </c>
      <c r="L691">
        <v>43</v>
      </c>
      <c r="M691">
        <v>13</v>
      </c>
      <c r="N691">
        <v>50</v>
      </c>
      <c r="O691">
        <v>20</v>
      </c>
      <c r="P691">
        <v>0.50197313605000005</v>
      </c>
      <c r="Q691">
        <v>0.29532000000000003</v>
      </c>
      <c r="R691">
        <v>-0.37851162325400001</v>
      </c>
      <c r="S691">
        <v>0.71901999999999999</v>
      </c>
      <c r="T691">
        <v>0.88048475930400005</v>
      </c>
      <c r="U691">
        <v>0.23094000000000001</v>
      </c>
      <c r="V691">
        <v>690</v>
      </c>
      <c r="W691" s="2">
        <f t="shared" si="20"/>
        <v>2.3533424283765349E-2</v>
      </c>
      <c r="X691">
        <f t="shared" si="21"/>
        <v>0</v>
      </c>
    </row>
    <row r="692" spans="1:24" x14ac:dyDescent="0.25">
      <c r="A692" t="s">
        <v>715</v>
      </c>
      <c r="B692">
        <v>21</v>
      </c>
      <c r="C692">
        <v>15</v>
      </c>
      <c r="D692">
        <v>16</v>
      </c>
      <c r="E692">
        <v>16</v>
      </c>
      <c r="F692">
        <v>20</v>
      </c>
      <c r="G692">
        <v>21</v>
      </c>
      <c r="H692">
        <v>0</v>
      </c>
      <c r="I692">
        <v>89</v>
      </c>
      <c r="J692">
        <v>46</v>
      </c>
      <c r="K692">
        <v>62</v>
      </c>
      <c r="L692">
        <v>46</v>
      </c>
      <c r="M692">
        <v>9</v>
      </c>
      <c r="N692">
        <v>20</v>
      </c>
      <c r="O692">
        <v>19</v>
      </c>
      <c r="P692">
        <v>0.26565987524099999</v>
      </c>
      <c r="Q692">
        <v>0.56903999999999999</v>
      </c>
      <c r="R692">
        <v>1.44418384494</v>
      </c>
      <c r="S692">
        <v>8.6999999999999994E-2</v>
      </c>
      <c r="T692">
        <v>1.1785239697000001</v>
      </c>
      <c r="U692">
        <v>0.23118</v>
      </c>
      <c r="V692">
        <v>691</v>
      </c>
      <c r="W692" s="2">
        <f t="shared" si="20"/>
        <v>2.3567530695770805E-2</v>
      </c>
      <c r="X692">
        <f t="shared" si="21"/>
        <v>0</v>
      </c>
    </row>
    <row r="693" spans="1:24" x14ac:dyDescent="0.25">
      <c r="A693" t="s">
        <v>963</v>
      </c>
      <c r="B693">
        <v>4</v>
      </c>
      <c r="C693">
        <v>2</v>
      </c>
      <c r="D693">
        <v>10</v>
      </c>
      <c r="E693">
        <v>16</v>
      </c>
      <c r="F693">
        <v>3</v>
      </c>
      <c r="G693">
        <v>6</v>
      </c>
      <c r="H693">
        <v>9</v>
      </c>
      <c r="I693">
        <v>13</v>
      </c>
      <c r="J693">
        <v>29</v>
      </c>
      <c r="K693">
        <v>35</v>
      </c>
      <c r="L693">
        <v>9</v>
      </c>
      <c r="M693">
        <v>16</v>
      </c>
      <c r="N693">
        <v>2</v>
      </c>
      <c r="O693">
        <v>5</v>
      </c>
      <c r="P693">
        <v>-0.58496250072099998</v>
      </c>
      <c r="Q693">
        <v>0.74787000000000003</v>
      </c>
      <c r="R693">
        <v>1.56704059272</v>
      </c>
      <c r="S693">
        <v>0.23522999999999999</v>
      </c>
      <c r="T693">
        <v>2.1520030934499998</v>
      </c>
      <c r="U693">
        <v>0.23149</v>
      </c>
      <c r="V693">
        <v>692</v>
      </c>
      <c r="W693" s="2">
        <f t="shared" si="20"/>
        <v>2.3601637107776265E-2</v>
      </c>
      <c r="X693">
        <f t="shared" si="21"/>
        <v>0</v>
      </c>
    </row>
    <row r="694" spans="1:24" x14ac:dyDescent="0.25">
      <c r="A694" t="s">
        <v>485</v>
      </c>
      <c r="B694">
        <v>9</v>
      </c>
      <c r="C694">
        <v>12</v>
      </c>
      <c r="D694">
        <v>9</v>
      </c>
      <c r="E694">
        <v>7</v>
      </c>
      <c r="F694">
        <v>20</v>
      </c>
      <c r="G694">
        <v>17</v>
      </c>
      <c r="H694">
        <v>0</v>
      </c>
      <c r="I694">
        <v>36</v>
      </c>
      <c r="J694">
        <v>45</v>
      </c>
      <c r="K694">
        <v>49</v>
      </c>
      <c r="L694">
        <v>33</v>
      </c>
      <c r="M694">
        <v>22</v>
      </c>
      <c r="N694">
        <v>11</v>
      </c>
      <c r="O694">
        <v>10</v>
      </c>
      <c r="P694">
        <v>-0.12553088208400001</v>
      </c>
      <c r="Q694">
        <v>0.69840000000000002</v>
      </c>
      <c r="R694">
        <v>1.1483918398899999</v>
      </c>
      <c r="S694">
        <v>0.15479999999999999</v>
      </c>
      <c r="T694">
        <v>1.27392272198</v>
      </c>
      <c r="U694">
        <v>0.23161000000000001</v>
      </c>
      <c r="V694">
        <v>693</v>
      </c>
      <c r="W694" s="2">
        <f t="shared" si="20"/>
        <v>2.3635743519781718E-2</v>
      </c>
      <c r="X694">
        <f t="shared" si="21"/>
        <v>0</v>
      </c>
    </row>
    <row r="695" spans="1:24" x14ac:dyDescent="0.25">
      <c r="A695" t="s">
        <v>1172</v>
      </c>
      <c r="B695">
        <v>72</v>
      </c>
      <c r="C695">
        <v>81</v>
      </c>
      <c r="D695">
        <v>57</v>
      </c>
      <c r="E695">
        <v>27</v>
      </c>
      <c r="F695">
        <v>3</v>
      </c>
      <c r="G695">
        <v>11</v>
      </c>
      <c r="H695">
        <v>17</v>
      </c>
      <c r="I695">
        <v>3</v>
      </c>
      <c r="J695">
        <v>8</v>
      </c>
      <c r="K695">
        <v>13</v>
      </c>
      <c r="L695">
        <v>7</v>
      </c>
      <c r="M695">
        <v>9</v>
      </c>
      <c r="N695">
        <v>5</v>
      </c>
      <c r="O695">
        <v>0</v>
      </c>
      <c r="P695">
        <v>2.1955508091199998</v>
      </c>
      <c r="Q695">
        <v>3.3869999999999997E-2</v>
      </c>
      <c r="R695">
        <v>0.52606881166800001</v>
      </c>
      <c r="S695">
        <v>0.59484999999999999</v>
      </c>
      <c r="T695">
        <v>1.6694819974499999</v>
      </c>
      <c r="U695">
        <v>0.23194999999999999</v>
      </c>
      <c r="V695">
        <v>694</v>
      </c>
      <c r="W695" s="2">
        <f t="shared" si="20"/>
        <v>2.3669849931787178E-2</v>
      </c>
      <c r="X695">
        <f t="shared" si="21"/>
        <v>0</v>
      </c>
    </row>
    <row r="696" spans="1:24" x14ac:dyDescent="0.25">
      <c r="A696" t="s">
        <v>384</v>
      </c>
      <c r="B696">
        <v>3</v>
      </c>
      <c r="C696">
        <v>5</v>
      </c>
      <c r="D696">
        <v>1</v>
      </c>
      <c r="E696">
        <v>1</v>
      </c>
      <c r="F696">
        <v>11</v>
      </c>
      <c r="G696">
        <v>0</v>
      </c>
      <c r="H696">
        <v>0</v>
      </c>
      <c r="I696">
        <v>8</v>
      </c>
      <c r="J696">
        <v>11</v>
      </c>
      <c r="K696">
        <v>17</v>
      </c>
      <c r="L696">
        <v>0</v>
      </c>
      <c r="M696">
        <v>3</v>
      </c>
      <c r="N696">
        <v>9</v>
      </c>
      <c r="O696">
        <v>0</v>
      </c>
      <c r="P696">
        <v>0</v>
      </c>
      <c r="Q696">
        <v>0.69042999999999999</v>
      </c>
      <c r="R696">
        <v>1.7004397181399999</v>
      </c>
      <c r="S696">
        <v>0.44689000000000001</v>
      </c>
      <c r="T696">
        <v>1.7004397181399999</v>
      </c>
      <c r="U696">
        <v>0.23219999999999999</v>
      </c>
      <c r="V696">
        <v>695</v>
      </c>
      <c r="W696" s="2">
        <f t="shared" si="20"/>
        <v>2.3703956343792635E-2</v>
      </c>
      <c r="X696">
        <f t="shared" si="21"/>
        <v>0</v>
      </c>
    </row>
    <row r="697" spans="1:24" x14ac:dyDescent="0.25">
      <c r="A697" t="s">
        <v>171</v>
      </c>
      <c r="B697">
        <v>30</v>
      </c>
      <c r="C697">
        <v>22</v>
      </c>
      <c r="D697">
        <v>42</v>
      </c>
      <c r="E697">
        <v>6</v>
      </c>
      <c r="F697">
        <v>16</v>
      </c>
      <c r="G697">
        <v>6</v>
      </c>
      <c r="H697">
        <v>0</v>
      </c>
      <c r="I697">
        <v>9</v>
      </c>
      <c r="J697">
        <v>3</v>
      </c>
      <c r="K697">
        <v>1</v>
      </c>
      <c r="L697">
        <v>0</v>
      </c>
      <c r="M697">
        <v>14</v>
      </c>
      <c r="N697">
        <v>3</v>
      </c>
      <c r="O697">
        <v>0</v>
      </c>
      <c r="P697">
        <v>2.0149503414700001</v>
      </c>
      <c r="Q697">
        <v>0.21842</v>
      </c>
      <c r="R697">
        <v>2.2720076500099998E-2</v>
      </c>
      <c r="S697">
        <v>0.67262</v>
      </c>
      <c r="T697">
        <v>1.9922302649700001</v>
      </c>
      <c r="U697">
        <v>0.23222999999999999</v>
      </c>
      <c r="V697">
        <v>696</v>
      </c>
      <c r="W697" s="2">
        <f t="shared" si="20"/>
        <v>2.3738062755798092E-2</v>
      </c>
      <c r="X697">
        <f t="shared" si="21"/>
        <v>0</v>
      </c>
    </row>
    <row r="698" spans="1:24" x14ac:dyDescent="0.25">
      <c r="A698" t="s">
        <v>835</v>
      </c>
      <c r="B698">
        <v>1</v>
      </c>
      <c r="C698">
        <v>4</v>
      </c>
      <c r="D698">
        <v>4</v>
      </c>
      <c r="E698">
        <v>0</v>
      </c>
      <c r="F698">
        <v>6</v>
      </c>
      <c r="G698">
        <v>8</v>
      </c>
      <c r="H698">
        <v>7</v>
      </c>
      <c r="I698">
        <v>29</v>
      </c>
      <c r="J698">
        <v>47</v>
      </c>
      <c r="K698">
        <v>39</v>
      </c>
      <c r="L698">
        <v>26</v>
      </c>
      <c r="M698">
        <v>20</v>
      </c>
      <c r="N698">
        <v>8</v>
      </c>
      <c r="O698">
        <v>0</v>
      </c>
      <c r="P698">
        <v>-0.64385618977500003</v>
      </c>
      <c r="Q698">
        <v>0.79637000000000002</v>
      </c>
      <c r="R698">
        <v>1.4396995535099999</v>
      </c>
      <c r="S698">
        <v>0.30814999999999998</v>
      </c>
      <c r="T698">
        <v>2.0835557432899998</v>
      </c>
      <c r="U698">
        <v>0.23241000000000001</v>
      </c>
      <c r="V698">
        <v>697</v>
      </c>
      <c r="W698" s="2">
        <f t="shared" si="20"/>
        <v>2.3772169167803548E-2</v>
      </c>
      <c r="X698">
        <f t="shared" si="21"/>
        <v>0</v>
      </c>
    </row>
    <row r="699" spans="1:24" x14ac:dyDescent="0.25">
      <c r="A699" t="s">
        <v>359</v>
      </c>
      <c r="B699">
        <v>21</v>
      </c>
      <c r="C699">
        <v>24</v>
      </c>
      <c r="D699">
        <v>22</v>
      </c>
      <c r="E699">
        <v>35</v>
      </c>
      <c r="F699">
        <v>0</v>
      </c>
      <c r="G699">
        <v>9</v>
      </c>
      <c r="H699">
        <v>15</v>
      </c>
      <c r="I699">
        <v>20</v>
      </c>
      <c r="J699">
        <v>22</v>
      </c>
      <c r="K699">
        <v>16</v>
      </c>
      <c r="L699">
        <v>0</v>
      </c>
      <c r="M699">
        <v>5</v>
      </c>
      <c r="N699">
        <v>8</v>
      </c>
      <c r="O699">
        <v>0</v>
      </c>
      <c r="P699">
        <v>0.56704059272399998</v>
      </c>
      <c r="Q699">
        <v>0.52681999999999995</v>
      </c>
      <c r="R699">
        <v>2.2583119955900002</v>
      </c>
      <c r="S699">
        <v>0.34897</v>
      </c>
      <c r="T699">
        <v>1.69127140287</v>
      </c>
      <c r="U699">
        <v>0.2329</v>
      </c>
      <c r="V699">
        <v>698</v>
      </c>
      <c r="W699" s="2">
        <f t="shared" si="20"/>
        <v>2.3806275579809008E-2</v>
      </c>
      <c r="X699">
        <f t="shared" si="21"/>
        <v>0</v>
      </c>
    </row>
    <row r="700" spans="1:24" x14ac:dyDescent="0.25">
      <c r="A700" t="s">
        <v>1093</v>
      </c>
      <c r="B700">
        <v>76</v>
      </c>
      <c r="C700">
        <v>81</v>
      </c>
      <c r="D700">
        <v>93</v>
      </c>
      <c r="E700">
        <v>46</v>
      </c>
      <c r="F700">
        <v>49</v>
      </c>
      <c r="G700">
        <v>73</v>
      </c>
      <c r="H700">
        <v>90</v>
      </c>
      <c r="I700">
        <v>174</v>
      </c>
      <c r="J700">
        <v>118</v>
      </c>
      <c r="K700">
        <v>134</v>
      </c>
      <c r="L700">
        <v>88</v>
      </c>
      <c r="M700">
        <v>88</v>
      </c>
      <c r="N700">
        <v>56</v>
      </c>
      <c r="O700">
        <v>77</v>
      </c>
      <c r="P700">
        <v>0.36460807243600002</v>
      </c>
      <c r="Q700">
        <v>0.27331</v>
      </c>
      <c r="R700">
        <v>0.86985248984600005</v>
      </c>
      <c r="S700">
        <v>2.7119999999999998E-2</v>
      </c>
      <c r="T700">
        <v>0.50524441741000004</v>
      </c>
      <c r="U700">
        <v>0.23361000000000001</v>
      </c>
      <c r="V700">
        <v>699</v>
      </c>
      <c r="W700" s="2">
        <f t="shared" si="20"/>
        <v>2.3840381991814461E-2</v>
      </c>
      <c r="X700">
        <f t="shared" si="21"/>
        <v>0</v>
      </c>
    </row>
    <row r="701" spans="1:24" x14ac:dyDescent="0.25">
      <c r="A701" t="s">
        <v>512</v>
      </c>
      <c r="B701">
        <v>5</v>
      </c>
      <c r="C701">
        <v>5</v>
      </c>
      <c r="D701">
        <v>9</v>
      </c>
      <c r="E701">
        <v>17</v>
      </c>
      <c r="F701">
        <v>14</v>
      </c>
      <c r="G701">
        <v>6</v>
      </c>
      <c r="H701">
        <v>2</v>
      </c>
      <c r="I701">
        <v>21</v>
      </c>
      <c r="J701">
        <v>26</v>
      </c>
      <c r="K701">
        <v>20</v>
      </c>
      <c r="L701">
        <v>0</v>
      </c>
      <c r="M701">
        <v>3</v>
      </c>
      <c r="N701">
        <v>9</v>
      </c>
      <c r="O701">
        <v>14</v>
      </c>
      <c r="P701">
        <v>-0.55179563678599997</v>
      </c>
      <c r="Q701">
        <v>0.76183000000000001</v>
      </c>
      <c r="R701">
        <v>1.63742992062</v>
      </c>
      <c r="S701">
        <v>0.32321</v>
      </c>
      <c r="T701">
        <v>2.1892255573999999</v>
      </c>
      <c r="U701">
        <v>0.23375000000000001</v>
      </c>
      <c r="V701">
        <v>700</v>
      </c>
      <c r="W701" s="2">
        <f t="shared" si="20"/>
        <v>2.3874488403819921E-2</v>
      </c>
      <c r="X701">
        <f t="shared" si="21"/>
        <v>0</v>
      </c>
    </row>
    <row r="702" spans="1:24" x14ac:dyDescent="0.25">
      <c r="A702" t="s">
        <v>32</v>
      </c>
      <c r="B702">
        <v>15</v>
      </c>
      <c r="C702">
        <v>20</v>
      </c>
      <c r="D702">
        <v>37</v>
      </c>
      <c r="E702">
        <v>1</v>
      </c>
      <c r="F702">
        <v>11</v>
      </c>
      <c r="G702">
        <v>0</v>
      </c>
      <c r="H702">
        <v>0</v>
      </c>
      <c r="I702">
        <v>14</v>
      </c>
      <c r="J702">
        <v>27</v>
      </c>
      <c r="K702">
        <v>22</v>
      </c>
      <c r="L702">
        <v>0</v>
      </c>
      <c r="M702">
        <v>0</v>
      </c>
      <c r="N702">
        <v>3</v>
      </c>
      <c r="O702">
        <v>24</v>
      </c>
      <c r="P702">
        <v>2.6438561897700001</v>
      </c>
      <c r="Q702">
        <v>0.32151999999999997</v>
      </c>
      <c r="R702">
        <v>1.5052353082500001</v>
      </c>
      <c r="S702">
        <v>0.50651999999999997</v>
      </c>
      <c r="T702">
        <v>1.1386208815200001</v>
      </c>
      <c r="U702">
        <v>0.23397999999999999</v>
      </c>
      <c r="V702">
        <v>701</v>
      </c>
      <c r="W702" s="2">
        <f t="shared" si="20"/>
        <v>2.3908594815825378E-2</v>
      </c>
      <c r="X702">
        <f t="shared" si="21"/>
        <v>0</v>
      </c>
    </row>
    <row r="703" spans="1:24" x14ac:dyDescent="0.25">
      <c r="A703" t="s">
        <v>813</v>
      </c>
      <c r="B703">
        <v>15</v>
      </c>
      <c r="C703">
        <v>11</v>
      </c>
      <c r="D703">
        <v>10</v>
      </c>
      <c r="E703">
        <v>4</v>
      </c>
      <c r="F703">
        <v>3</v>
      </c>
      <c r="G703">
        <v>0</v>
      </c>
      <c r="H703">
        <v>5</v>
      </c>
      <c r="I703">
        <v>17</v>
      </c>
      <c r="J703">
        <v>11</v>
      </c>
      <c r="K703">
        <v>9</v>
      </c>
      <c r="L703">
        <v>14</v>
      </c>
      <c r="M703">
        <v>11</v>
      </c>
      <c r="N703">
        <v>17</v>
      </c>
      <c r="O703">
        <v>5</v>
      </c>
      <c r="P703">
        <v>1.7004397181399999</v>
      </c>
      <c r="Q703">
        <v>0.34449999999999997</v>
      </c>
      <c r="R703">
        <v>6.4540252194699999E-2</v>
      </c>
      <c r="S703">
        <v>0.59711999999999998</v>
      </c>
      <c r="T703">
        <v>1.6358994659499999</v>
      </c>
      <c r="U703">
        <v>0.23404</v>
      </c>
      <c r="V703">
        <v>702</v>
      </c>
      <c r="W703" s="2">
        <f t="shared" si="20"/>
        <v>2.3942701227830834E-2</v>
      </c>
      <c r="X703">
        <f t="shared" si="21"/>
        <v>0</v>
      </c>
    </row>
    <row r="704" spans="1:24" x14ac:dyDescent="0.25">
      <c r="A704" t="s">
        <v>308</v>
      </c>
      <c r="B704">
        <v>20</v>
      </c>
      <c r="C704">
        <v>29</v>
      </c>
      <c r="D704">
        <v>15</v>
      </c>
      <c r="E704">
        <v>0</v>
      </c>
      <c r="F704">
        <v>0</v>
      </c>
      <c r="G704">
        <v>0</v>
      </c>
      <c r="H704">
        <v>20</v>
      </c>
      <c r="I704">
        <v>12</v>
      </c>
      <c r="J704">
        <v>6</v>
      </c>
      <c r="K704">
        <v>6</v>
      </c>
      <c r="L704">
        <v>32</v>
      </c>
      <c r="M704">
        <v>13</v>
      </c>
      <c r="N704">
        <v>9</v>
      </c>
      <c r="O704">
        <v>3</v>
      </c>
      <c r="P704">
        <v>1.8961641890200001</v>
      </c>
      <c r="Q704">
        <v>0.66037000000000001</v>
      </c>
      <c r="R704">
        <v>-0.76081233612099997</v>
      </c>
      <c r="S704">
        <v>0.78825999999999996</v>
      </c>
      <c r="T704">
        <v>2.6569765251400002</v>
      </c>
      <c r="U704">
        <v>0.23449999999999999</v>
      </c>
      <c r="V704">
        <v>703</v>
      </c>
      <c r="W704" s="2">
        <f t="shared" si="20"/>
        <v>2.3976807639836291E-2</v>
      </c>
      <c r="X704">
        <f t="shared" si="21"/>
        <v>0</v>
      </c>
    </row>
    <row r="705" spans="1:24" x14ac:dyDescent="0.25">
      <c r="A705" t="s">
        <v>881</v>
      </c>
      <c r="B705">
        <v>85</v>
      </c>
      <c r="C705">
        <v>74</v>
      </c>
      <c r="D705">
        <v>72</v>
      </c>
      <c r="E705">
        <v>62</v>
      </c>
      <c r="F705">
        <v>35</v>
      </c>
      <c r="G705">
        <v>97</v>
      </c>
      <c r="H705">
        <v>63</v>
      </c>
      <c r="I705">
        <v>173</v>
      </c>
      <c r="J705">
        <v>100</v>
      </c>
      <c r="K705">
        <v>93</v>
      </c>
      <c r="L705">
        <v>64</v>
      </c>
      <c r="M705">
        <v>77</v>
      </c>
      <c r="N705">
        <v>72</v>
      </c>
      <c r="O705">
        <v>14</v>
      </c>
      <c r="P705">
        <v>0.25749622229199998</v>
      </c>
      <c r="Q705">
        <v>0.36415999999999998</v>
      </c>
      <c r="R705">
        <v>1.09076546392</v>
      </c>
      <c r="S705">
        <v>0.10599</v>
      </c>
      <c r="T705">
        <v>0.83326924163100002</v>
      </c>
      <c r="U705">
        <v>0.23533999999999999</v>
      </c>
      <c r="V705">
        <v>704</v>
      </c>
      <c r="W705" s="2">
        <f t="shared" si="20"/>
        <v>2.4010914051841747E-2</v>
      </c>
      <c r="X705">
        <f t="shared" si="21"/>
        <v>0</v>
      </c>
    </row>
    <row r="706" spans="1:24" x14ac:dyDescent="0.25">
      <c r="A706" t="s">
        <v>724</v>
      </c>
      <c r="B706">
        <v>62</v>
      </c>
      <c r="C706">
        <v>48</v>
      </c>
      <c r="D706">
        <v>53</v>
      </c>
      <c r="E706">
        <v>45</v>
      </c>
      <c r="F706">
        <v>71</v>
      </c>
      <c r="G706">
        <v>55</v>
      </c>
      <c r="H706">
        <v>46</v>
      </c>
      <c r="I706">
        <v>41</v>
      </c>
      <c r="J706">
        <v>41</v>
      </c>
      <c r="K706">
        <v>50</v>
      </c>
      <c r="L706">
        <v>78</v>
      </c>
      <c r="M706">
        <v>44</v>
      </c>
      <c r="N706">
        <v>67</v>
      </c>
      <c r="O706">
        <v>82</v>
      </c>
      <c r="P706">
        <v>2.1743712343400001E-3</v>
      </c>
      <c r="Q706">
        <v>0.53061000000000003</v>
      </c>
      <c r="R706">
        <v>-0.61143471208199995</v>
      </c>
      <c r="S706">
        <v>0.87351000000000001</v>
      </c>
      <c r="T706">
        <v>0.61360908331700004</v>
      </c>
      <c r="U706">
        <v>0.23601</v>
      </c>
      <c r="V706">
        <v>705</v>
      </c>
      <c r="W706" s="2">
        <f t="shared" ref="W706:W769" si="22">(V706/1466)*0.05</f>
        <v>2.4045020463847204E-2</v>
      </c>
      <c r="X706">
        <f t="shared" ref="X706:X769" si="23">IF(U706&lt;W706,1,0)</f>
        <v>0</v>
      </c>
    </row>
    <row r="707" spans="1:24" x14ac:dyDescent="0.25">
      <c r="A707" t="s">
        <v>837</v>
      </c>
      <c r="B707">
        <v>16</v>
      </c>
      <c r="C707">
        <v>17</v>
      </c>
      <c r="D707">
        <v>11</v>
      </c>
      <c r="E707">
        <v>0</v>
      </c>
      <c r="F707">
        <v>0</v>
      </c>
      <c r="G707">
        <v>6</v>
      </c>
      <c r="H707">
        <v>2</v>
      </c>
      <c r="I707">
        <v>13</v>
      </c>
      <c r="J707">
        <v>13</v>
      </c>
      <c r="K707">
        <v>10</v>
      </c>
      <c r="L707">
        <v>1</v>
      </c>
      <c r="M707">
        <v>9</v>
      </c>
      <c r="N707">
        <v>5</v>
      </c>
      <c r="O707">
        <v>0</v>
      </c>
      <c r="P707">
        <v>2.3846638502399999</v>
      </c>
      <c r="Q707">
        <v>0.31740000000000002</v>
      </c>
      <c r="R707">
        <v>1.4525122047000001</v>
      </c>
      <c r="S707">
        <v>0.43314000000000002</v>
      </c>
      <c r="T707">
        <v>0.93215164553800001</v>
      </c>
      <c r="U707">
        <v>0.23637</v>
      </c>
      <c r="V707">
        <v>706</v>
      </c>
      <c r="W707" s="2">
        <f t="shared" si="22"/>
        <v>2.4079126875852661E-2</v>
      </c>
      <c r="X707">
        <f t="shared" si="23"/>
        <v>0</v>
      </c>
    </row>
    <row r="708" spans="1:24" x14ac:dyDescent="0.25">
      <c r="A708" t="s">
        <v>916</v>
      </c>
      <c r="B708">
        <v>75</v>
      </c>
      <c r="C708">
        <v>61</v>
      </c>
      <c r="D708">
        <v>51</v>
      </c>
      <c r="E708">
        <v>22</v>
      </c>
      <c r="F708">
        <v>60</v>
      </c>
      <c r="G708">
        <v>56</v>
      </c>
      <c r="H708">
        <v>43</v>
      </c>
      <c r="I708">
        <v>26</v>
      </c>
      <c r="J708">
        <v>28</v>
      </c>
      <c r="K708">
        <v>26</v>
      </c>
      <c r="L708">
        <v>72</v>
      </c>
      <c r="M708">
        <v>11</v>
      </c>
      <c r="N708">
        <v>30</v>
      </c>
      <c r="O708">
        <v>22</v>
      </c>
      <c r="P708">
        <v>0.45351164709300001</v>
      </c>
      <c r="Q708">
        <v>0.28800999999999999</v>
      </c>
      <c r="R708">
        <v>-0.32886414209800002</v>
      </c>
      <c r="S708">
        <v>0.69926999999999995</v>
      </c>
      <c r="T708">
        <v>0.78237578919100004</v>
      </c>
      <c r="U708">
        <v>0.23676</v>
      </c>
      <c r="V708">
        <v>707</v>
      </c>
      <c r="W708" s="2">
        <f t="shared" si="22"/>
        <v>2.4113233287858121E-2</v>
      </c>
      <c r="X708">
        <f t="shared" si="23"/>
        <v>0</v>
      </c>
    </row>
    <row r="709" spans="1:24" x14ac:dyDescent="0.25">
      <c r="A709" t="s">
        <v>298</v>
      </c>
      <c r="B709">
        <v>345</v>
      </c>
      <c r="C709">
        <v>330</v>
      </c>
      <c r="D709">
        <v>328</v>
      </c>
      <c r="E709">
        <v>131</v>
      </c>
      <c r="F709">
        <v>99</v>
      </c>
      <c r="G709">
        <v>79</v>
      </c>
      <c r="H709">
        <v>43</v>
      </c>
      <c r="I709">
        <v>489</v>
      </c>
      <c r="J709">
        <v>526</v>
      </c>
      <c r="K709">
        <v>521</v>
      </c>
      <c r="L709">
        <v>113</v>
      </c>
      <c r="M709">
        <v>72</v>
      </c>
      <c r="N709">
        <v>102</v>
      </c>
      <c r="O709">
        <v>108</v>
      </c>
      <c r="P709">
        <v>1.9137186581200001</v>
      </c>
      <c r="Q709">
        <v>2.0899999999999998E-3</v>
      </c>
      <c r="R709">
        <v>2.3625700793800002</v>
      </c>
      <c r="S709">
        <v>3.7409999999999999E-2</v>
      </c>
      <c r="T709">
        <v>0.44885142126700001</v>
      </c>
      <c r="U709">
        <v>0.23691000000000001</v>
      </c>
      <c r="V709">
        <v>708</v>
      </c>
      <c r="W709" s="2">
        <f t="shared" si="22"/>
        <v>2.4147339699863574E-2</v>
      </c>
      <c r="X709">
        <f t="shared" si="23"/>
        <v>0</v>
      </c>
    </row>
    <row r="710" spans="1:24" x14ac:dyDescent="0.25">
      <c r="A710" t="s">
        <v>72</v>
      </c>
      <c r="B710">
        <v>0</v>
      </c>
      <c r="C710">
        <v>2</v>
      </c>
      <c r="D710">
        <v>0</v>
      </c>
      <c r="E710">
        <v>0</v>
      </c>
      <c r="F710">
        <v>0</v>
      </c>
      <c r="G710">
        <v>0</v>
      </c>
      <c r="H710">
        <v>10</v>
      </c>
      <c r="I710">
        <v>60</v>
      </c>
      <c r="J710">
        <v>33</v>
      </c>
      <c r="K710">
        <v>44</v>
      </c>
      <c r="L710">
        <v>3</v>
      </c>
      <c r="M710">
        <v>31</v>
      </c>
      <c r="N710">
        <v>0</v>
      </c>
      <c r="O710">
        <v>0</v>
      </c>
      <c r="P710">
        <v>-0.80735492205799997</v>
      </c>
      <c r="Q710">
        <v>0.83664000000000005</v>
      </c>
      <c r="R710">
        <v>2.2963930027799999</v>
      </c>
      <c r="S710">
        <v>0.40305000000000002</v>
      </c>
      <c r="T710">
        <v>3.1037479248399999</v>
      </c>
      <c r="U710">
        <v>0.23702999999999999</v>
      </c>
      <c r="V710">
        <v>709</v>
      </c>
      <c r="W710" s="2">
        <f t="shared" si="22"/>
        <v>2.4181446111869034E-2</v>
      </c>
      <c r="X710">
        <f t="shared" si="23"/>
        <v>0</v>
      </c>
    </row>
    <row r="711" spans="1:24" x14ac:dyDescent="0.25">
      <c r="A711" t="s">
        <v>943</v>
      </c>
      <c r="B711">
        <v>32</v>
      </c>
      <c r="C711">
        <v>29</v>
      </c>
      <c r="D711">
        <v>37</v>
      </c>
      <c r="E711">
        <v>23</v>
      </c>
      <c r="F711">
        <v>19</v>
      </c>
      <c r="G711">
        <v>30</v>
      </c>
      <c r="H711">
        <v>32</v>
      </c>
      <c r="I711">
        <v>12</v>
      </c>
      <c r="J711">
        <v>6</v>
      </c>
      <c r="K711">
        <v>13</v>
      </c>
      <c r="L711">
        <v>35</v>
      </c>
      <c r="M711">
        <v>0</v>
      </c>
      <c r="N711">
        <v>18</v>
      </c>
      <c r="O711">
        <v>0</v>
      </c>
      <c r="P711">
        <v>0.31836147986699997</v>
      </c>
      <c r="Q711">
        <v>0.39935999999999999</v>
      </c>
      <c r="R711">
        <v>-0.33038967363600003</v>
      </c>
      <c r="S711">
        <v>0.75729999999999997</v>
      </c>
      <c r="T711">
        <v>0.64875115350300006</v>
      </c>
      <c r="U711">
        <v>0.23721</v>
      </c>
      <c r="V711">
        <v>710</v>
      </c>
      <c r="W711" s="2">
        <f t="shared" si="22"/>
        <v>2.421555252387449E-2</v>
      </c>
      <c r="X711">
        <f t="shared" si="23"/>
        <v>0</v>
      </c>
    </row>
    <row r="712" spans="1:24" x14ac:dyDescent="0.25">
      <c r="A712" t="s">
        <v>1220</v>
      </c>
      <c r="B712">
        <v>17</v>
      </c>
      <c r="C712">
        <v>10</v>
      </c>
      <c r="D712">
        <v>3</v>
      </c>
      <c r="E712">
        <v>16</v>
      </c>
      <c r="F712">
        <v>11</v>
      </c>
      <c r="G712">
        <v>33</v>
      </c>
      <c r="H712">
        <v>31</v>
      </c>
      <c r="I712">
        <v>29</v>
      </c>
      <c r="J712">
        <v>30</v>
      </c>
      <c r="K712">
        <v>51</v>
      </c>
      <c r="L712">
        <v>26</v>
      </c>
      <c r="M712">
        <v>8</v>
      </c>
      <c r="N712">
        <v>0</v>
      </c>
      <c r="O712">
        <v>26</v>
      </c>
      <c r="P712">
        <v>-1.1104239896899999</v>
      </c>
      <c r="Q712">
        <v>0.84748000000000001</v>
      </c>
      <c r="R712">
        <v>1.2352164616900001</v>
      </c>
      <c r="S712">
        <v>0.34983999999999998</v>
      </c>
      <c r="T712">
        <v>2.34564045139</v>
      </c>
      <c r="U712">
        <v>0.23724000000000001</v>
      </c>
      <c r="V712">
        <v>711</v>
      </c>
      <c r="W712" s="2">
        <f t="shared" si="22"/>
        <v>2.4249658935879947E-2</v>
      </c>
      <c r="X712">
        <f t="shared" si="23"/>
        <v>0</v>
      </c>
    </row>
    <row r="713" spans="1:24" x14ac:dyDescent="0.25">
      <c r="A713" t="s">
        <v>955</v>
      </c>
      <c r="B713">
        <v>5</v>
      </c>
      <c r="C713">
        <v>12</v>
      </c>
      <c r="D713">
        <v>15</v>
      </c>
      <c r="E713">
        <v>13</v>
      </c>
      <c r="F713">
        <v>22</v>
      </c>
      <c r="G713">
        <v>38</v>
      </c>
      <c r="H713">
        <v>12</v>
      </c>
      <c r="I713">
        <v>45</v>
      </c>
      <c r="J713">
        <v>22</v>
      </c>
      <c r="K713">
        <v>36</v>
      </c>
      <c r="L713">
        <v>16</v>
      </c>
      <c r="M713">
        <v>17</v>
      </c>
      <c r="N713">
        <v>23</v>
      </c>
      <c r="O713">
        <v>0</v>
      </c>
      <c r="P713">
        <v>-0.93141291474300003</v>
      </c>
      <c r="Q713">
        <v>0.84823000000000004</v>
      </c>
      <c r="R713">
        <v>1.2360673582299999</v>
      </c>
      <c r="S713">
        <v>0.34339999999999998</v>
      </c>
      <c r="T713">
        <v>2.1674802729799998</v>
      </c>
      <c r="U713">
        <v>0.23746999999999999</v>
      </c>
      <c r="V713">
        <v>712</v>
      </c>
      <c r="W713" s="2">
        <f t="shared" si="22"/>
        <v>2.4283765347885403E-2</v>
      </c>
      <c r="X713">
        <f t="shared" si="23"/>
        <v>0</v>
      </c>
    </row>
    <row r="714" spans="1:24" x14ac:dyDescent="0.25">
      <c r="A714" t="s">
        <v>1142</v>
      </c>
      <c r="B714">
        <v>12</v>
      </c>
      <c r="C714">
        <v>9</v>
      </c>
      <c r="D714">
        <v>9</v>
      </c>
      <c r="E714">
        <v>0</v>
      </c>
      <c r="F714">
        <v>6</v>
      </c>
      <c r="G714">
        <v>15</v>
      </c>
      <c r="H714">
        <v>14</v>
      </c>
      <c r="I714">
        <v>67</v>
      </c>
      <c r="J714">
        <v>49</v>
      </c>
      <c r="K714">
        <v>66</v>
      </c>
      <c r="L714">
        <v>27</v>
      </c>
      <c r="M714">
        <v>5</v>
      </c>
      <c r="N714">
        <v>26</v>
      </c>
      <c r="O714">
        <v>36</v>
      </c>
      <c r="P714">
        <v>0.17402939977500001</v>
      </c>
      <c r="Q714">
        <v>0.62456</v>
      </c>
      <c r="R714">
        <v>1.3317091156800001</v>
      </c>
      <c r="S714">
        <v>0.11652</v>
      </c>
      <c r="T714">
        <v>1.1576797159000001</v>
      </c>
      <c r="U714">
        <v>0.23788000000000001</v>
      </c>
      <c r="V714">
        <v>713</v>
      </c>
      <c r="W714" s="2">
        <f t="shared" si="22"/>
        <v>2.4317871759890863E-2</v>
      </c>
      <c r="X714">
        <f t="shared" si="23"/>
        <v>0</v>
      </c>
    </row>
    <row r="715" spans="1:24" x14ac:dyDescent="0.25">
      <c r="A715" t="s">
        <v>519</v>
      </c>
      <c r="B715">
        <v>78</v>
      </c>
      <c r="C715">
        <v>97</v>
      </c>
      <c r="D715">
        <v>79</v>
      </c>
      <c r="E715">
        <v>0</v>
      </c>
      <c r="F715">
        <v>5</v>
      </c>
      <c r="G715">
        <v>6</v>
      </c>
      <c r="H715">
        <v>14</v>
      </c>
      <c r="I715">
        <v>26</v>
      </c>
      <c r="J715">
        <v>13</v>
      </c>
      <c r="K715">
        <v>26</v>
      </c>
      <c r="L715">
        <v>6</v>
      </c>
      <c r="M715">
        <v>6</v>
      </c>
      <c r="N715">
        <v>6</v>
      </c>
      <c r="O715">
        <v>7</v>
      </c>
      <c r="P715">
        <v>3.56268105335</v>
      </c>
      <c r="Q715">
        <v>2.086E-2</v>
      </c>
      <c r="R715">
        <v>1.6445193454</v>
      </c>
      <c r="S715">
        <v>0.20512</v>
      </c>
      <c r="T715">
        <v>1.91816170794</v>
      </c>
      <c r="U715">
        <v>0.23791000000000001</v>
      </c>
      <c r="V715">
        <v>714</v>
      </c>
      <c r="W715" s="2">
        <f t="shared" si="22"/>
        <v>2.4351978171896316E-2</v>
      </c>
      <c r="X715">
        <f t="shared" si="23"/>
        <v>0</v>
      </c>
    </row>
    <row r="716" spans="1:24" x14ac:dyDescent="0.25">
      <c r="A716" t="s">
        <v>1333</v>
      </c>
      <c r="B716">
        <v>20</v>
      </c>
      <c r="C716">
        <v>28</v>
      </c>
      <c r="D716">
        <v>21</v>
      </c>
      <c r="E716">
        <v>55</v>
      </c>
      <c r="F716">
        <v>27</v>
      </c>
      <c r="G716">
        <v>12</v>
      </c>
      <c r="H716">
        <v>7</v>
      </c>
      <c r="I716">
        <v>27</v>
      </c>
      <c r="J716">
        <v>42</v>
      </c>
      <c r="K716">
        <v>45</v>
      </c>
      <c r="L716">
        <v>19</v>
      </c>
      <c r="M716">
        <v>14</v>
      </c>
      <c r="N716">
        <v>9</v>
      </c>
      <c r="O716">
        <v>15</v>
      </c>
      <c r="P716">
        <v>-0.129283016945</v>
      </c>
      <c r="Q716">
        <v>0.64439000000000002</v>
      </c>
      <c r="R716">
        <v>1.3546648813</v>
      </c>
      <c r="S716">
        <v>0.12978999999999999</v>
      </c>
      <c r="T716">
        <v>1.4839478982400001</v>
      </c>
      <c r="U716">
        <v>0.23794999999999999</v>
      </c>
      <c r="V716">
        <v>715</v>
      </c>
      <c r="W716" s="2">
        <f t="shared" si="22"/>
        <v>2.4386084583901776E-2</v>
      </c>
      <c r="X716">
        <f t="shared" si="23"/>
        <v>0</v>
      </c>
    </row>
    <row r="717" spans="1:24" x14ac:dyDescent="0.25">
      <c r="A717" t="s">
        <v>202</v>
      </c>
      <c r="B717">
        <v>15</v>
      </c>
      <c r="C717">
        <v>10</v>
      </c>
      <c r="D717">
        <v>6</v>
      </c>
      <c r="E717">
        <v>7</v>
      </c>
      <c r="F717">
        <v>11</v>
      </c>
      <c r="G717">
        <v>17</v>
      </c>
      <c r="H717">
        <v>2</v>
      </c>
      <c r="I717">
        <v>77</v>
      </c>
      <c r="J717">
        <v>73</v>
      </c>
      <c r="K717">
        <v>72</v>
      </c>
      <c r="L717">
        <v>42</v>
      </c>
      <c r="M717">
        <v>22</v>
      </c>
      <c r="N717">
        <v>18</v>
      </c>
      <c r="O717">
        <v>55</v>
      </c>
      <c r="P717">
        <v>0.14494833591100001</v>
      </c>
      <c r="Q717">
        <v>0.62297999999999998</v>
      </c>
      <c r="R717">
        <v>1.0892673381</v>
      </c>
      <c r="S717">
        <v>0.11046</v>
      </c>
      <c r="T717">
        <v>0.94431900218599996</v>
      </c>
      <c r="U717">
        <v>0.23808000000000001</v>
      </c>
      <c r="V717">
        <v>716</v>
      </c>
      <c r="W717" s="2">
        <f t="shared" si="22"/>
        <v>2.4420190995907233E-2</v>
      </c>
      <c r="X717">
        <f t="shared" si="23"/>
        <v>0</v>
      </c>
    </row>
    <row r="718" spans="1:24" x14ac:dyDescent="0.25">
      <c r="A718" t="s">
        <v>125</v>
      </c>
      <c r="B718">
        <v>29</v>
      </c>
      <c r="C718">
        <v>37</v>
      </c>
      <c r="D718">
        <v>49</v>
      </c>
      <c r="E718">
        <v>9</v>
      </c>
      <c r="F718">
        <v>24</v>
      </c>
      <c r="G718">
        <v>26</v>
      </c>
      <c r="H718">
        <v>29</v>
      </c>
      <c r="I718">
        <v>3</v>
      </c>
      <c r="J718">
        <v>6</v>
      </c>
      <c r="K718">
        <v>10</v>
      </c>
      <c r="L718">
        <v>0</v>
      </c>
      <c r="M718">
        <v>3</v>
      </c>
      <c r="N718">
        <v>23</v>
      </c>
      <c r="O718">
        <v>0</v>
      </c>
      <c r="P718">
        <v>0.77411859258399995</v>
      </c>
      <c r="Q718">
        <v>0.23405999999999999</v>
      </c>
      <c r="R718">
        <v>-3.2421477692400003E-2</v>
      </c>
      <c r="S718">
        <v>0.74980000000000002</v>
      </c>
      <c r="T718">
        <v>0.80654007027600005</v>
      </c>
      <c r="U718">
        <v>0.23813000000000001</v>
      </c>
      <c r="V718">
        <v>717</v>
      </c>
      <c r="W718" s="2">
        <f t="shared" si="22"/>
        <v>2.445429740791269E-2</v>
      </c>
      <c r="X718">
        <f t="shared" si="23"/>
        <v>0</v>
      </c>
    </row>
    <row r="719" spans="1:24" x14ac:dyDescent="0.25">
      <c r="A719" t="s">
        <v>217</v>
      </c>
      <c r="B719">
        <v>28</v>
      </c>
      <c r="C719">
        <v>36</v>
      </c>
      <c r="D719">
        <v>41</v>
      </c>
      <c r="E719">
        <v>16</v>
      </c>
      <c r="F719">
        <v>6</v>
      </c>
      <c r="G719">
        <v>17</v>
      </c>
      <c r="H719">
        <v>41</v>
      </c>
      <c r="I719">
        <v>16</v>
      </c>
      <c r="J719">
        <v>20</v>
      </c>
      <c r="K719">
        <v>8</v>
      </c>
      <c r="L719">
        <v>27</v>
      </c>
      <c r="M719">
        <v>19</v>
      </c>
      <c r="N719">
        <v>29</v>
      </c>
      <c r="O719">
        <v>26</v>
      </c>
      <c r="P719">
        <v>0.77760757866399999</v>
      </c>
      <c r="Q719">
        <v>0.29178999999999999</v>
      </c>
      <c r="R719">
        <v>-0.74461916670999995</v>
      </c>
      <c r="S719">
        <v>0.80461000000000005</v>
      </c>
      <c r="T719">
        <v>1.52222674537</v>
      </c>
      <c r="U719">
        <v>0.23813000000000001</v>
      </c>
      <c r="V719">
        <v>718</v>
      </c>
      <c r="W719" s="2">
        <f t="shared" si="22"/>
        <v>2.4488403819918146E-2</v>
      </c>
      <c r="X719">
        <f t="shared" si="23"/>
        <v>0</v>
      </c>
    </row>
    <row r="720" spans="1:24" x14ac:dyDescent="0.25">
      <c r="A720" t="s">
        <v>922</v>
      </c>
      <c r="B720">
        <v>26</v>
      </c>
      <c r="C720">
        <v>27</v>
      </c>
      <c r="D720">
        <v>41</v>
      </c>
      <c r="E720">
        <v>0</v>
      </c>
      <c r="F720">
        <v>6</v>
      </c>
      <c r="G720">
        <v>9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2.76702282802</v>
      </c>
      <c r="Q720">
        <v>0.26328000000000001</v>
      </c>
      <c r="R720">
        <v>0</v>
      </c>
      <c r="S720">
        <v>0.41864000000000001</v>
      </c>
      <c r="T720">
        <v>2.76702282802</v>
      </c>
      <c r="U720">
        <v>0.23818</v>
      </c>
      <c r="V720">
        <v>719</v>
      </c>
      <c r="W720" s="2">
        <f t="shared" si="22"/>
        <v>2.4522510231923603E-2</v>
      </c>
      <c r="X720">
        <f t="shared" si="23"/>
        <v>0</v>
      </c>
    </row>
    <row r="721" spans="1:24" x14ac:dyDescent="0.25">
      <c r="A721" t="s">
        <v>111</v>
      </c>
      <c r="B721">
        <v>16</v>
      </c>
      <c r="C721">
        <v>15</v>
      </c>
      <c r="D721">
        <v>9</v>
      </c>
      <c r="E721">
        <v>14</v>
      </c>
      <c r="F721">
        <v>16</v>
      </c>
      <c r="G721">
        <v>15</v>
      </c>
      <c r="H721">
        <v>31</v>
      </c>
      <c r="I721">
        <v>61</v>
      </c>
      <c r="J721">
        <v>59</v>
      </c>
      <c r="K721">
        <v>75</v>
      </c>
      <c r="L721">
        <v>92</v>
      </c>
      <c r="M721">
        <v>19</v>
      </c>
      <c r="N721">
        <v>44</v>
      </c>
      <c r="O721">
        <v>41</v>
      </c>
      <c r="P721">
        <v>-0.48062584090600002</v>
      </c>
      <c r="Q721">
        <v>0.74021000000000003</v>
      </c>
      <c r="R721">
        <v>0.40053792958399997</v>
      </c>
      <c r="S721">
        <v>0.36665999999999999</v>
      </c>
      <c r="T721">
        <v>0.88116377049000005</v>
      </c>
      <c r="U721">
        <v>0.23852999999999999</v>
      </c>
      <c r="V721">
        <v>720</v>
      </c>
      <c r="W721" s="2">
        <f t="shared" si="22"/>
        <v>2.4556616643929059E-2</v>
      </c>
      <c r="X721">
        <f t="shared" si="23"/>
        <v>0</v>
      </c>
    </row>
    <row r="722" spans="1:24" x14ac:dyDescent="0.25">
      <c r="A722" t="s">
        <v>1479</v>
      </c>
      <c r="B722">
        <v>63</v>
      </c>
      <c r="C722">
        <v>76</v>
      </c>
      <c r="D722">
        <v>88</v>
      </c>
      <c r="E722">
        <v>27</v>
      </c>
      <c r="F722">
        <v>9</v>
      </c>
      <c r="G722">
        <v>17</v>
      </c>
      <c r="H722">
        <v>0</v>
      </c>
      <c r="I722">
        <v>35</v>
      </c>
      <c r="J722">
        <v>24</v>
      </c>
      <c r="K722">
        <v>23</v>
      </c>
      <c r="L722">
        <v>13</v>
      </c>
      <c r="M722">
        <v>31</v>
      </c>
      <c r="N722">
        <v>15</v>
      </c>
      <c r="O722">
        <v>38</v>
      </c>
      <c r="P722">
        <v>2.4276375360600002</v>
      </c>
      <c r="Q722">
        <v>0.12536</v>
      </c>
      <c r="R722">
        <v>0.166216952665</v>
      </c>
      <c r="S722">
        <v>0.50727</v>
      </c>
      <c r="T722">
        <v>2.2614205833900001</v>
      </c>
      <c r="U722">
        <v>0.23885999999999999</v>
      </c>
      <c r="V722">
        <v>721</v>
      </c>
      <c r="W722" s="2">
        <f t="shared" si="22"/>
        <v>2.4590723055934516E-2</v>
      </c>
      <c r="X722">
        <f t="shared" si="23"/>
        <v>0</v>
      </c>
    </row>
    <row r="723" spans="1:24" x14ac:dyDescent="0.25">
      <c r="A723" t="s">
        <v>214</v>
      </c>
      <c r="B723">
        <v>6</v>
      </c>
      <c r="C723">
        <v>12</v>
      </c>
      <c r="D723">
        <v>11</v>
      </c>
      <c r="E723">
        <v>0</v>
      </c>
      <c r="F723">
        <v>33</v>
      </c>
      <c r="G723">
        <v>2</v>
      </c>
      <c r="H723">
        <v>0</v>
      </c>
      <c r="I723">
        <v>36</v>
      </c>
      <c r="J723">
        <v>20</v>
      </c>
      <c r="K723">
        <v>23</v>
      </c>
      <c r="L723">
        <v>9</v>
      </c>
      <c r="M723">
        <v>0</v>
      </c>
      <c r="N723">
        <v>0</v>
      </c>
      <c r="O723">
        <v>17</v>
      </c>
      <c r="P723">
        <v>0.12963528041700001</v>
      </c>
      <c r="Q723">
        <v>0.72213000000000005</v>
      </c>
      <c r="R723">
        <v>1.86569890829</v>
      </c>
      <c r="S723">
        <v>0.42464000000000002</v>
      </c>
      <c r="T723">
        <v>1.7360636278699999</v>
      </c>
      <c r="U723">
        <v>0.23894000000000001</v>
      </c>
      <c r="V723">
        <v>722</v>
      </c>
      <c r="W723" s="2">
        <f t="shared" si="22"/>
        <v>2.4624829467939976E-2</v>
      </c>
      <c r="X723">
        <f t="shared" si="23"/>
        <v>0</v>
      </c>
    </row>
    <row r="724" spans="1:24" x14ac:dyDescent="0.25">
      <c r="A724" t="s">
        <v>236</v>
      </c>
      <c r="B724">
        <v>12</v>
      </c>
      <c r="C724">
        <v>5</v>
      </c>
      <c r="D724">
        <v>4</v>
      </c>
      <c r="E724">
        <v>22</v>
      </c>
      <c r="F724">
        <v>0</v>
      </c>
      <c r="G724">
        <v>2</v>
      </c>
      <c r="H724">
        <v>19</v>
      </c>
      <c r="I724">
        <v>38</v>
      </c>
      <c r="J724">
        <v>24</v>
      </c>
      <c r="K724">
        <v>33</v>
      </c>
      <c r="L724">
        <v>6</v>
      </c>
      <c r="M724">
        <v>27</v>
      </c>
      <c r="N724">
        <v>9</v>
      </c>
      <c r="O724">
        <v>0</v>
      </c>
      <c r="P724">
        <v>-0.55458885167799998</v>
      </c>
      <c r="Q724">
        <v>0.76737999999999995</v>
      </c>
      <c r="R724">
        <v>1.50618538734</v>
      </c>
      <c r="S724">
        <v>0.31836999999999999</v>
      </c>
      <c r="T724">
        <v>2.0607742390100001</v>
      </c>
      <c r="U724">
        <v>0.23910000000000001</v>
      </c>
      <c r="V724">
        <v>723</v>
      </c>
      <c r="W724" s="2">
        <f t="shared" si="22"/>
        <v>2.4658935879945429E-2</v>
      </c>
      <c r="X724">
        <f t="shared" si="23"/>
        <v>0</v>
      </c>
    </row>
    <row r="725" spans="1:24" x14ac:dyDescent="0.25">
      <c r="A725" t="s">
        <v>540</v>
      </c>
      <c r="B725">
        <v>18</v>
      </c>
      <c r="C725">
        <v>33</v>
      </c>
      <c r="D725">
        <v>19</v>
      </c>
      <c r="E725">
        <v>0</v>
      </c>
      <c r="F725">
        <v>19</v>
      </c>
      <c r="G725">
        <v>0</v>
      </c>
      <c r="H725">
        <v>10</v>
      </c>
      <c r="I725">
        <v>3</v>
      </c>
      <c r="J725">
        <v>7</v>
      </c>
      <c r="K725">
        <v>6</v>
      </c>
      <c r="L725">
        <v>12</v>
      </c>
      <c r="M725">
        <v>14</v>
      </c>
      <c r="N725">
        <v>18</v>
      </c>
      <c r="O725">
        <v>0</v>
      </c>
      <c r="P725">
        <v>1.5604679388</v>
      </c>
      <c r="Q725">
        <v>0.48255999999999999</v>
      </c>
      <c r="R725">
        <v>-0.92199748799900005</v>
      </c>
      <c r="S725">
        <v>0.81506000000000001</v>
      </c>
      <c r="T725">
        <v>2.4824654268000002</v>
      </c>
      <c r="U725">
        <v>0.23916999999999999</v>
      </c>
      <c r="V725">
        <v>724</v>
      </c>
      <c r="W725" s="2">
        <f t="shared" si="22"/>
        <v>2.4693042291950889E-2</v>
      </c>
      <c r="X725">
        <f t="shared" si="23"/>
        <v>0</v>
      </c>
    </row>
    <row r="726" spans="1:24" x14ac:dyDescent="0.25">
      <c r="A726" t="s">
        <v>754</v>
      </c>
      <c r="B726">
        <v>39</v>
      </c>
      <c r="C726">
        <v>36</v>
      </c>
      <c r="D726">
        <v>26</v>
      </c>
      <c r="E726">
        <v>27</v>
      </c>
      <c r="F726">
        <v>6</v>
      </c>
      <c r="G726">
        <v>12</v>
      </c>
      <c r="H726">
        <v>2</v>
      </c>
      <c r="I726">
        <v>9</v>
      </c>
      <c r="J726">
        <v>10</v>
      </c>
      <c r="K726">
        <v>8</v>
      </c>
      <c r="L726">
        <v>9</v>
      </c>
      <c r="M726">
        <v>19</v>
      </c>
      <c r="N726">
        <v>11</v>
      </c>
      <c r="O726">
        <v>15</v>
      </c>
      <c r="P726">
        <v>1.4430518754499999</v>
      </c>
      <c r="Q726">
        <v>0.22595000000000001</v>
      </c>
      <c r="R726">
        <v>-0.53605290023999996</v>
      </c>
      <c r="S726">
        <v>0.74204999999999999</v>
      </c>
      <c r="T726">
        <v>1.97910477569</v>
      </c>
      <c r="U726">
        <v>0.23952000000000001</v>
      </c>
      <c r="V726">
        <v>725</v>
      </c>
      <c r="W726" s="2">
        <f t="shared" si="22"/>
        <v>2.4727148703956345E-2</v>
      </c>
      <c r="X726">
        <f t="shared" si="23"/>
        <v>0</v>
      </c>
    </row>
    <row r="727" spans="1:24" x14ac:dyDescent="0.25">
      <c r="A727" t="s">
        <v>655</v>
      </c>
      <c r="B727">
        <v>44</v>
      </c>
      <c r="C727">
        <v>32</v>
      </c>
      <c r="D727">
        <v>31</v>
      </c>
      <c r="E727">
        <v>6</v>
      </c>
      <c r="F727">
        <v>6</v>
      </c>
      <c r="G727">
        <v>0</v>
      </c>
      <c r="H727">
        <v>19</v>
      </c>
      <c r="I727">
        <v>0</v>
      </c>
      <c r="J727">
        <v>5</v>
      </c>
      <c r="K727">
        <v>5</v>
      </c>
      <c r="L727">
        <v>0</v>
      </c>
      <c r="M727">
        <v>6</v>
      </c>
      <c r="N727">
        <v>5</v>
      </c>
      <c r="O727">
        <v>5</v>
      </c>
      <c r="P727">
        <v>2.0671141958599999</v>
      </c>
      <c r="Q727">
        <v>0.21024999999999999</v>
      </c>
      <c r="R727">
        <v>-0.206450877467</v>
      </c>
      <c r="S727">
        <v>0.70726999999999995</v>
      </c>
      <c r="T727">
        <v>2.2735650733299999</v>
      </c>
      <c r="U727">
        <v>0.24030000000000001</v>
      </c>
      <c r="V727">
        <v>726</v>
      </c>
      <c r="W727" s="2">
        <f t="shared" si="22"/>
        <v>2.4761255115961802E-2</v>
      </c>
      <c r="X727">
        <f t="shared" si="23"/>
        <v>0</v>
      </c>
    </row>
    <row r="728" spans="1:24" x14ac:dyDescent="0.25">
      <c r="A728" t="s">
        <v>364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102</v>
      </c>
      <c r="J728">
        <v>124</v>
      </c>
      <c r="K728">
        <v>117</v>
      </c>
      <c r="L728">
        <v>20</v>
      </c>
      <c r="M728">
        <v>9</v>
      </c>
      <c r="N728">
        <v>21</v>
      </c>
      <c r="O728">
        <v>0</v>
      </c>
      <c r="P728">
        <v>0</v>
      </c>
      <c r="Q728">
        <v>0.41822999999999999</v>
      </c>
      <c r="R728">
        <v>3.0947782247500002</v>
      </c>
      <c r="S728">
        <v>6.3259999999999997E-2</v>
      </c>
      <c r="T728">
        <v>3.0947782247500002</v>
      </c>
      <c r="U728">
        <v>0.24032999999999999</v>
      </c>
      <c r="V728">
        <v>727</v>
      </c>
      <c r="W728" s="2">
        <f t="shared" si="22"/>
        <v>2.4795361527967259E-2</v>
      </c>
      <c r="X728">
        <f t="shared" si="23"/>
        <v>0</v>
      </c>
    </row>
    <row r="729" spans="1:24" x14ac:dyDescent="0.25">
      <c r="A729" t="s">
        <v>374</v>
      </c>
      <c r="B729">
        <v>68</v>
      </c>
      <c r="C729">
        <v>70</v>
      </c>
      <c r="D729">
        <v>74</v>
      </c>
      <c r="E729">
        <v>69</v>
      </c>
      <c r="F729">
        <v>33</v>
      </c>
      <c r="G729">
        <v>61</v>
      </c>
      <c r="H729">
        <v>41</v>
      </c>
      <c r="I729">
        <v>154</v>
      </c>
      <c r="J729">
        <v>146</v>
      </c>
      <c r="K729">
        <v>128</v>
      </c>
      <c r="L729">
        <v>14</v>
      </c>
      <c r="M729">
        <v>101</v>
      </c>
      <c r="N729">
        <v>72</v>
      </c>
      <c r="O729">
        <v>17</v>
      </c>
      <c r="P729">
        <v>0.462790630727</v>
      </c>
      <c r="Q729">
        <v>0.26207000000000003</v>
      </c>
      <c r="R729">
        <v>1.4661418402299999</v>
      </c>
      <c r="S729">
        <v>0.10455</v>
      </c>
      <c r="T729">
        <v>1.0033512094999999</v>
      </c>
      <c r="U729">
        <v>0.24046000000000001</v>
      </c>
      <c r="V729">
        <v>728</v>
      </c>
      <c r="W729" s="2">
        <f t="shared" si="22"/>
        <v>2.4829467939972719E-2</v>
      </c>
      <c r="X729">
        <f t="shared" si="23"/>
        <v>0</v>
      </c>
    </row>
    <row r="730" spans="1:24" x14ac:dyDescent="0.25">
      <c r="A730" t="s">
        <v>1110</v>
      </c>
      <c r="B730">
        <v>91</v>
      </c>
      <c r="C730">
        <v>68</v>
      </c>
      <c r="D730">
        <v>74</v>
      </c>
      <c r="E730">
        <v>32</v>
      </c>
      <c r="F730">
        <v>0</v>
      </c>
      <c r="G730">
        <v>3</v>
      </c>
      <c r="H730">
        <v>0</v>
      </c>
      <c r="I730">
        <v>1</v>
      </c>
      <c r="J730">
        <v>4</v>
      </c>
      <c r="K730">
        <v>2</v>
      </c>
      <c r="L730">
        <v>3</v>
      </c>
      <c r="M730">
        <v>6</v>
      </c>
      <c r="N730">
        <v>0</v>
      </c>
      <c r="O730">
        <v>0</v>
      </c>
      <c r="P730">
        <v>3.01227832978</v>
      </c>
      <c r="Q730">
        <v>0.33611000000000002</v>
      </c>
      <c r="R730">
        <v>3.6525876025099997E-2</v>
      </c>
      <c r="S730">
        <v>0.58008999999999999</v>
      </c>
      <c r="T730">
        <v>2.9757524537500002</v>
      </c>
      <c r="U730">
        <v>0.24093000000000001</v>
      </c>
      <c r="V730">
        <v>729</v>
      </c>
      <c r="W730" s="2">
        <f t="shared" si="22"/>
        <v>2.4863574351978172E-2</v>
      </c>
      <c r="X730">
        <f t="shared" si="23"/>
        <v>0</v>
      </c>
    </row>
    <row r="731" spans="1:24" x14ac:dyDescent="0.25">
      <c r="A731" t="s">
        <v>838</v>
      </c>
      <c r="B731">
        <v>98</v>
      </c>
      <c r="C731">
        <v>124</v>
      </c>
      <c r="D731">
        <v>119</v>
      </c>
      <c r="E731">
        <v>59</v>
      </c>
      <c r="F731">
        <v>79</v>
      </c>
      <c r="G731">
        <v>44</v>
      </c>
      <c r="H731">
        <v>77</v>
      </c>
      <c r="I731">
        <v>78</v>
      </c>
      <c r="J731">
        <v>50</v>
      </c>
      <c r="K731">
        <v>62</v>
      </c>
      <c r="L731">
        <v>66</v>
      </c>
      <c r="M731">
        <v>42</v>
      </c>
      <c r="N731">
        <v>30</v>
      </c>
      <c r="O731">
        <v>72</v>
      </c>
      <c r="P731">
        <v>0.80238326468900001</v>
      </c>
      <c r="Q731">
        <v>4.3950000000000003E-2</v>
      </c>
      <c r="R731">
        <v>0.26602755014599999</v>
      </c>
      <c r="S731">
        <v>0.38117000000000001</v>
      </c>
      <c r="T731">
        <v>0.53635571454300002</v>
      </c>
      <c r="U731">
        <v>0.24110000000000001</v>
      </c>
      <c r="V731">
        <v>730</v>
      </c>
      <c r="W731" s="2">
        <f t="shared" si="22"/>
        <v>2.4897680763983632E-2</v>
      </c>
      <c r="X731">
        <f t="shared" si="23"/>
        <v>0</v>
      </c>
    </row>
    <row r="732" spans="1:24" x14ac:dyDescent="0.25">
      <c r="A732" t="s">
        <v>345</v>
      </c>
      <c r="B732">
        <v>0</v>
      </c>
      <c r="C732">
        <v>2</v>
      </c>
      <c r="D732">
        <v>0</v>
      </c>
      <c r="E732">
        <v>10</v>
      </c>
      <c r="F732">
        <v>5</v>
      </c>
      <c r="G732">
        <v>2</v>
      </c>
      <c r="H732">
        <v>0</v>
      </c>
      <c r="I732">
        <v>25</v>
      </c>
      <c r="J732">
        <v>21</v>
      </c>
      <c r="K732">
        <v>38</v>
      </c>
      <c r="L732">
        <v>4</v>
      </c>
      <c r="M732">
        <v>28</v>
      </c>
      <c r="N732">
        <v>0</v>
      </c>
      <c r="O732">
        <v>15</v>
      </c>
      <c r="P732">
        <v>-1.3923174227799999</v>
      </c>
      <c r="Q732">
        <v>0.84682000000000002</v>
      </c>
      <c r="R732">
        <v>1.18555565316</v>
      </c>
      <c r="S732">
        <v>0.40453</v>
      </c>
      <c r="T732">
        <v>2.5778730759299999</v>
      </c>
      <c r="U732">
        <v>0.24123</v>
      </c>
      <c r="V732">
        <v>731</v>
      </c>
      <c r="W732" s="2">
        <f t="shared" si="22"/>
        <v>2.4931787175989088E-2</v>
      </c>
      <c r="X732">
        <f t="shared" si="23"/>
        <v>0</v>
      </c>
    </row>
    <row r="733" spans="1:24" x14ac:dyDescent="0.25">
      <c r="A733" t="s">
        <v>722</v>
      </c>
      <c r="B733">
        <v>2</v>
      </c>
      <c r="C733">
        <v>3</v>
      </c>
      <c r="D733">
        <v>4</v>
      </c>
      <c r="E733">
        <v>17</v>
      </c>
      <c r="F733">
        <v>2</v>
      </c>
      <c r="G733">
        <v>0</v>
      </c>
      <c r="H733">
        <v>3</v>
      </c>
      <c r="I733">
        <v>37</v>
      </c>
      <c r="J733">
        <v>40</v>
      </c>
      <c r="K733">
        <v>31</v>
      </c>
      <c r="L733">
        <v>3</v>
      </c>
      <c r="M733">
        <v>28</v>
      </c>
      <c r="N733">
        <v>24</v>
      </c>
      <c r="O733">
        <v>39</v>
      </c>
      <c r="P733">
        <v>-0.70043971814100003</v>
      </c>
      <c r="Q733">
        <v>0.80772999999999995</v>
      </c>
      <c r="R733">
        <v>0.59474352151400001</v>
      </c>
      <c r="S733">
        <v>0.36801</v>
      </c>
      <c r="T733">
        <v>1.29518323965</v>
      </c>
      <c r="U733">
        <v>0.24206</v>
      </c>
      <c r="V733">
        <v>732</v>
      </c>
      <c r="W733" s="2">
        <f t="shared" si="22"/>
        <v>2.4965893587994545E-2</v>
      </c>
      <c r="X733">
        <f t="shared" si="23"/>
        <v>0</v>
      </c>
    </row>
    <row r="734" spans="1:24" x14ac:dyDescent="0.25">
      <c r="A734" t="s">
        <v>1369</v>
      </c>
      <c r="B734">
        <v>10</v>
      </c>
      <c r="C734">
        <v>10</v>
      </c>
      <c r="D734">
        <v>11</v>
      </c>
      <c r="E734">
        <v>0</v>
      </c>
      <c r="F734">
        <v>0</v>
      </c>
      <c r="G734">
        <v>23</v>
      </c>
      <c r="H734">
        <v>14</v>
      </c>
      <c r="I734">
        <v>58</v>
      </c>
      <c r="J734">
        <v>49</v>
      </c>
      <c r="K734">
        <v>56</v>
      </c>
      <c r="L734">
        <v>46</v>
      </c>
      <c r="M734">
        <v>19</v>
      </c>
      <c r="N734">
        <v>32</v>
      </c>
      <c r="O734">
        <v>38</v>
      </c>
      <c r="P734">
        <v>0.14494833591100001</v>
      </c>
      <c r="Q734">
        <v>0.71170999999999995</v>
      </c>
      <c r="R734">
        <v>0.67113585790200003</v>
      </c>
      <c r="S734">
        <v>0.20337</v>
      </c>
      <c r="T734">
        <v>0.52618752199100005</v>
      </c>
      <c r="U734">
        <v>0.24306</v>
      </c>
      <c r="V734">
        <v>733</v>
      </c>
      <c r="W734" s="2">
        <f t="shared" si="22"/>
        <v>2.5000000000000001E-2</v>
      </c>
      <c r="X734">
        <f t="shared" si="23"/>
        <v>0</v>
      </c>
    </row>
    <row r="735" spans="1:24" x14ac:dyDescent="0.25">
      <c r="A735" t="s">
        <v>282</v>
      </c>
      <c r="B735">
        <v>36</v>
      </c>
      <c r="C735">
        <v>21</v>
      </c>
      <c r="D735">
        <v>26</v>
      </c>
      <c r="E735">
        <v>36</v>
      </c>
      <c r="F735">
        <v>0</v>
      </c>
      <c r="G735">
        <v>3</v>
      </c>
      <c r="H735">
        <v>24</v>
      </c>
      <c r="I735">
        <v>124</v>
      </c>
      <c r="J735">
        <v>99</v>
      </c>
      <c r="K735">
        <v>98</v>
      </c>
      <c r="L735">
        <v>14</v>
      </c>
      <c r="M735">
        <v>22</v>
      </c>
      <c r="N735">
        <v>0</v>
      </c>
      <c r="O735">
        <v>34</v>
      </c>
      <c r="P735">
        <v>0.77521306352300001</v>
      </c>
      <c r="Q735">
        <v>0.49942999999999999</v>
      </c>
      <c r="R735">
        <v>2.5454341365299999</v>
      </c>
      <c r="S735">
        <v>0.12098</v>
      </c>
      <c r="T735">
        <v>1.7702210730100001</v>
      </c>
      <c r="U735">
        <v>0.24315999999999999</v>
      </c>
      <c r="V735">
        <v>734</v>
      </c>
      <c r="W735" s="2">
        <f t="shared" si="22"/>
        <v>2.5034106412005458E-2</v>
      </c>
      <c r="X735">
        <f t="shared" si="23"/>
        <v>0</v>
      </c>
    </row>
    <row r="736" spans="1:24" x14ac:dyDescent="0.25">
      <c r="A736" t="s">
        <v>516</v>
      </c>
      <c r="B736">
        <v>87</v>
      </c>
      <c r="C736">
        <v>87</v>
      </c>
      <c r="D736">
        <v>95</v>
      </c>
      <c r="E736">
        <v>7</v>
      </c>
      <c r="F736">
        <v>22</v>
      </c>
      <c r="G736">
        <v>72</v>
      </c>
      <c r="H736">
        <v>24</v>
      </c>
      <c r="I736">
        <v>29</v>
      </c>
      <c r="J736">
        <v>47</v>
      </c>
      <c r="K736">
        <v>46</v>
      </c>
      <c r="L736">
        <v>48</v>
      </c>
      <c r="M736">
        <v>14</v>
      </c>
      <c r="N736">
        <v>49</v>
      </c>
      <c r="O736">
        <v>15</v>
      </c>
      <c r="P736">
        <v>1.49127308511</v>
      </c>
      <c r="Q736">
        <v>0.11743000000000001</v>
      </c>
      <c r="R736">
        <v>0.35845397091199999</v>
      </c>
      <c r="S736">
        <v>0.40200000000000002</v>
      </c>
      <c r="T736">
        <v>1.1328191141899999</v>
      </c>
      <c r="U736">
        <v>0.24321999999999999</v>
      </c>
      <c r="V736">
        <v>735</v>
      </c>
      <c r="W736" s="2">
        <f t="shared" si="22"/>
        <v>2.5068212824010918E-2</v>
      </c>
      <c r="X736">
        <f t="shared" si="23"/>
        <v>0</v>
      </c>
    </row>
    <row r="737" spans="1:24" x14ac:dyDescent="0.25">
      <c r="A737" t="s">
        <v>859</v>
      </c>
      <c r="B737">
        <v>95</v>
      </c>
      <c r="C737">
        <v>63</v>
      </c>
      <c r="D737">
        <v>59</v>
      </c>
      <c r="E737">
        <v>74</v>
      </c>
      <c r="F737">
        <v>90</v>
      </c>
      <c r="G737">
        <v>113</v>
      </c>
      <c r="H737">
        <v>96</v>
      </c>
      <c r="I737">
        <v>79</v>
      </c>
      <c r="J737">
        <v>75</v>
      </c>
      <c r="K737">
        <v>74</v>
      </c>
      <c r="L737">
        <v>42</v>
      </c>
      <c r="M737">
        <v>71</v>
      </c>
      <c r="N737">
        <v>72</v>
      </c>
      <c r="O737">
        <v>89</v>
      </c>
      <c r="P737">
        <v>-0.36202350046499998</v>
      </c>
      <c r="Q737">
        <v>0.78959999999999997</v>
      </c>
      <c r="R737">
        <v>0.14784546797100001</v>
      </c>
      <c r="S737">
        <v>0.42008000000000001</v>
      </c>
      <c r="T737">
        <v>0.50986896843700003</v>
      </c>
      <c r="U737">
        <v>0.24332999999999999</v>
      </c>
      <c r="V737">
        <v>736</v>
      </c>
      <c r="W737" s="2">
        <f t="shared" si="22"/>
        <v>2.5102319236016375E-2</v>
      </c>
      <c r="X737">
        <f t="shared" si="23"/>
        <v>0</v>
      </c>
    </row>
    <row r="738" spans="1:24" x14ac:dyDescent="0.25">
      <c r="A738" t="s">
        <v>116</v>
      </c>
      <c r="B738">
        <v>51</v>
      </c>
      <c r="C738">
        <v>55</v>
      </c>
      <c r="D738">
        <v>63</v>
      </c>
      <c r="E738">
        <v>101</v>
      </c>
      <c r="F738">
        <v>50</v>
      </c>
      <c r="G738">
        <v>94</v>
      </c>
      <c r="H738">
        <v>29</v>
      </c>
      <c r="I738">
        <v>63</v>
      </c>
      <c r="J738">
        <v>96</v>
      </c>
      <c r="K738">
        <v>88</v>
      </c>
      <c r="L738">
        <v>101</v>
      </c>
      <c r="M738">
        <v>46</v>
      </c>
      <c r="N738">
        <v>69</v>
      </c>
      <c r="O738">
        <v>27</v>
      </c>
      <c r="P738">
        <v>-0.277638818743</v>
      </c>
      <c r="Q738">
        <v>0.70498000000000005</v>
      </c>
      <c r="R738">
        <v>0.432454552356</v>
      </c>
      <c r="S738">
        <v>0.29948999999999998</v>
      </c>
      <c r="T738">
        <v>0.71009337109899995</v>
      </c>
      <c r="U738">
        <v>0.24351</v>
      </c>
      <c r="V738">
        <v>737</v>
      </c>
      <c r="W738" s="2">
        <f t="shared" si="22"/>
        <v>2.5136425648021828E-2</v>
      </c>
      <c r="X738">
        <f t="shared" si="23"/>
        <v>0</v>
      </c>
    </row>
    <row r="739" spans="1:24" x14ac:dyDescent="0.25">
      <c r="A739" t="s">
        <v>1314</v>
      </c>
      <c r="B739">
        <v>27</v>
      </c>
      <c r="C739">
        <v>35</v>
      </c>
      <c r="D739">
        <v>26</v>
      </c>
      <c r="E739">
        <v>9</v>
      </c>
      <c r="F739">
        <v>6</v>
      </c>
      <c r="G739">
        <v>8</v>
      </c>
      <c r="H739">
        <v>27</v>
      </c>
      <c r="I739">
        <v>15</v>
      </c>
      <c r="J739">
        <v>5</v>
      </c>
      <c r="K739">
        <v>6</v>
      </c>
      <c r="L739">
        <v>7</v>
      </c>
      <c r="M739">
        <v>36</v>
      </c>
      <c r="N739">
        <v>0</v>
      </c>
      <c r="O739">
        <v>3</v>
      </c>
      <c r="P739">
        <v>1.16794463731</v>
      </c>
      <c r="Q739">
        <v>0.25824999999999998</v>
      </c>
      <c r="R739">
        <v>-0.37083769536799999</v>
      </c>
      <c r="S739">
        <v>0.73434999999999995</v>
      </c>
      <c r="T739">
        <v>1.5387823326800001</v>
      </c>
      <c r="U739">
        <v>0.24360000000000001</v>
      </c>
      <c r="V739">
        <v>738</v>
      </c>
      <c r="W739" s="2">
        <f t="shared" si="22"/>
        <v>2.5170532060027284E-2</v>
      </c>
      <c r="X739">
        <f t="shared" si="23"/>
        <v>0</v>
      </c>
    </row>
    <row r="740" spans="1:24" x14ac:dyDescent="0.25">
      <c r="A740" t="s">
        <v>441</v>
      </c>
      <c r="B740">
        <v>23</v>
      </c>
      <c r="C740">
        <v>26</v>
      </c>
      <c r="D740">
        <v>31</v>
      </c>
      <c r="E740">
        <v>14</v>
      </c>
      <c r="F740">
        <v>14</v>
      </c>
      <c r="G740">
        <v>14</v>
      </c>
      <c r="H740">
        <v>14</v>
      </c>
      <c r="I740">
        <v>131</v>
      </c>
      <c r="J740">
        <v>106</v>
      </c>
      <c r="K740">
        <v>96</v>
      </c>
      <c r="L740">
        <v>13</v>
      </c>
      <c r="M740">
        <v>0</v>
      </c>
      <c r="N740">
        <v>14</v>
      </c>
      <c r="O740">
        <v>29</v>
      </c>
      <c r="P740">
        <v>0.88318633501699995</v>
      </c>
      <c r="Q740">
        <v>0.28053</v>
      </c>
      <c r="R740">
        <v>2.9004643264499999</v>
      </c>
      <c r="S740">
        <v>8.0100000000000005E-2</v>
      </c>
      <c r="T740">
        <v>2.0172779914299999</v>
      </c>
      <c r="U740">
        <v>0.24457000000000001</v>
      </c>
      <c r="V740">
        <v>739</v>
      </c>
      <c r="W740" s="2">
        <f t="shared" si="22"/>
        <v>2.5204638472032744E-2</v>
      </c>
      <c r="X740">
        <f t="shared" si="23"/>
        <v>0</v>
      </c>
    </row>
    <row r="741" spans="1:24" x14ac:dyDescent="0.25">
      <c r="A741" t="s">
        <v>695</v>
      </c>
      <c r="B741">
        <v>7</v>
      </c>
      <c r="C741">
        <v>15</v>
      </c>
      <c r="D741">
        <v>19</v>
      </c>
      <c r="E741">
        <v>30</v>
      </c>
      <c r="F741">
        <v>3</v>
      </c>
      <c r="G741">
        <v>6</v>
      </c>
      <c r="H741">
        <v>44</v>
      </c>
      <c r="I741">
        <v>36</v>
      </c>
      <c r="J741">
        <v>16</v>
      </c>
      <c r="K741">
        <v>26</v>
      </c>
      <c r="L741">
        <v>1</v>
      </c>
      <c r="M741">
        <v>0</v>
      </c>
      <c r="N741">
        <v>23</v>
      </c>
      <c r="O741">
        <v>0</v>
      </c>
      <c r="P741">
        <v>-0.56847437793300004</v>
      </c>
      <c r="Q741">
        <v>0.75448999999999999</v>
      </c>
      <c r="R741">
        <v>1.9475325801100001</v>
      </c>
      <c r="S741">
        <v>0.47509000000000001</v>
      </c>
      <c r="T741">
        <v>2.5160069580400002</v>
      </c>
      <c r="U741">
        <v>0.2455</v>
      </c>
      <c r="V741">
        <v>740</v>
      </c>
      <c r="W741" s="2">
        <f t="shared" si="22"/>
        <v>2.5238744884038201E-2</v>
      </c>
      <c r="X741">
        <f t="shared" si="23"/>
        <v>0</v>
      </c>
    </row>
    <row r="742" spans="1:24" x14ac:dyDescent="0.25">
      <c r="A742" t="s">
        <v>840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16</v>
      </c>
      <c r="J742">
        <v>10</v>
      </c>
      <c r="K742">
        <v>7</v>
      </c>
      <c r="L742">
        <v>0</v>
      </c>
      <c r="M742">
        <v>8</v>
      </c>
      <c r="N742">
        <v>0</v>
      </c>
      <c r="O742">
        <v>0</v>
      </c>
      <c r="P742">
        <v>0</v>
      </c>
      <c r="Q742">
        <v>0.41800999999999999</v>
      </c>
      <c r="R742">
        <v>2</v>
      </c>
      <c r="S742">
        <v>0.50778999999999996</v>
      </c>
      <c r="T742">
        <v>2</v>
      </c>
      <c r="U742">
        <v>0.24551999999999999</v>
      </c>
      <c r="V742">
        <v>741</v>
      </c>
      <c r="W742" s="2">
        <f t="shared" si="22"/>
        <v>2.5272851296043661E-2</v>
      </c>
      <c r="X742">
        <f t="shared" si="23"/>
        <v>0</v>
      </c>
    </row>
    <row r="743" spans="1:24" x14ac:dyDescent="0.25">
      <c r="A743" t="s">
        <v>1400</v>
      </c>
      <c r="B743">
        <v>36</v>
      </c>
      <c r="C743">
        <v>33</v>
      </c>
      <c r="D743">
        <v>37</v>
      </c>
      <c r="E743">
        <v>10</v>
      </c>
      <c r="F743">
        <v>36</v>
      </c>
      <c r="G743">
        <v>9</v>
      </c>
      <c r="H743">
        <v>14</v>
      </c>
      <c r="I743">
        <v>25</v>
      </c>
      <c r="J743">
        <v>12</v>
      </c>
      <c r="K743">
        <v>5</v>
      </c>
      <c r="L743">
        <v>16</v>
      </c>
      <c r="M743">
        <v>20</v>
      </c>
      <c r="N743">
        <v>43</v>
      </c>
      <c r="O743">
        <v>7</v>
      </c>
      <c r="P743">
        <v>0.99339726517600002</v>
      </c>
      <c r="Q743">
        <v>0.26461000000000001</v>
      </c>
      <c r="R743">
        <v>-0.58496250072099998</v>
      </c>
      <c r="S743">
        <v>0.72175999999999996</v>
      </c>
      <c r="T743">
        <v>1.5783597658999999</v>
      </c>
      <c r="U743">
        <v>0.24556</v>
      </c>
      <c r="V743">
        <v>742</v>
      </c>
      <c r="W743" s="2">
        <f t="shared" si="22"/>
        <v>2.5306957708049117E-2</v>
      </c>
      <c r="X743">
        <f t="shared" si="23"/>
        <v>0</v>
      </c>
    </row>
    <row r="744" spans="1:24" x14ac:dyDescent="0.25">
      <c r="A744" t="s">
        <v>1166</v>
      </c>
      <c r="B744">
        <v>64</v>
      </c>
      <c r="C744">
        <v>19</v>
      </c>
      <c r="D744">
        <v>32</v>
      </c>
      <c r="E744">
        <v>29</v>
      </c>
      <c r="F744">
        <v>0</v>
      </c>
      <c r="G744">
        <v>12</v>
      </c>
      <c r="H744">
        <v>27</v>
      </c>
      <c r="I744">
        <v>1</v>
      </c>
      <c r="J744">
        <v>2</v>
      </c>
      <c r="K744">
        <v>5</v>
      </c>
      <c r="L744">
        <v>3</v>
      </c>
      <c r="M744">
        <v>5</v>
      </c>
      <c r="N744">
        <v>9</v>
      </c>
      <c r="O744">
        <v>5</v>
      </c>
      <c r="P744">
        <v>1.1277555472</v>
      </c>
      <c r="Q744">
        <v>0.34721999999999997</v>
      </c>
      <c r="R744">
        <v>-0.82597060022500002</v>
      </c>
      <c r="S744">
        <v>0.80344000000000004</v>
      </c>
      <c r="T744">
        <v>1.9537261474200001</v>
      </c>
      <c r="U744">
        <v>0.24578</v>
      </c>
      <c r="V744">
        <v>743</v>
      </c>
      <c r="W744" s="2">
        <f t="shared" si="22"/>
        <v>2.534106412005457E-2</v>
      </c>
      <c r="X744">
        <f t="shared" si="23"/>
        <v>0</v>
      </c>
    </row>
    <row r="745" spans="1:24" x14ac:dyDescent="0.25">
      <c r="A745" t="s">
        <v>330</v>
      </c>
      <c r="B745">
        <v>6</v>
      </c>
      <c r="C745">
        <v>3</v>
      </c>
      <c r="D745">
        <v>2</v>
      </c>
      <c r="E745">
        <v>0</v>
      </c>
      <c r="F745">
        <v>3</v>
      </c>
      <c r="G745">
        <v>14</v>
      </c>
      <c r="H745">
        <v>9</v>
      </c>
      <c r="I745">
        <v>68</v>
      </c>
      <c r="J745">
        <v>27</v>
      </c>
      <c r="K745">
        <v>39</v>
      </c>
      <c r="L745">
        <v>39</v>
      </c>
      <c r="M745">
        <v>5</v>
      </c>
      <c r="N745">
        <v>32</v>
      </c>
      <c r="O745">
        <v>0</v>
      </c>
      <c r="P745">
        <v>-0.68449817427199999</v>
      </c>
      <c r="Q745">
        <v>0.80057999999999996</v>
      </c>
      <c r="R745">
        <v>1.1911414873499999</v>
      </c>
      <c r="S745">
        <v>0.38334000000000001</v>
      </c>
      <c r="T745">
        <v>1.87563966162</v>
      </c>
      <c r="U745">
        <v>0.24615000000000001</v>
      </c>
      <c r="V745">
        <v>744</v>
      </c>
      <c r="W745" s="2">
        <f t="shared" si="22"/>
        <v>2.5375170532060027E-2</v>
      </c>
      <c r="X745">
        <f t="shared" si="23"/>
        <v>0</v>
      </c>
    </row>
    <row r="746" spans="1:24" x14ac:dyDescent="0.25">
      <c r="A746" t="s">
        <v>1261</v>
      </c>
      <c r="B746">
        <v>2</v>
      </c>
      <c r="C746">
        <v>3</v>
      </c>
      <c r="D746">
        <v>4</v>
      </c>
      <c r="E746">
        <v>0</v>
      </c>
      <c r="F746">
        <v>0</v>
      </c>
      <c r="G746">
        <v>9</v>
      </c>
      <c r="H746">
        <v>19</v>
      </c>
      <c r="I746">
        <v>30</v>
      </c>
      <c r="J746">
        <v>47</v>
      </c>
      <c r="K746">
        <v>36</v>
      </c>
      <c r="L746">
        <v>0</v>
      </c>
      <c r="M746">
        <v>25</v>
      </c>
      <c r="N746">
        <v>29</v>
      </c>
      <c r="O746">
        <v>0</v>
      </c>
      <c r="P746">
        <v>-1</v>
      </c>
      <c r="Q746">
        <v>0.83987000000000001</v>
      </c>
      <c r="R746">
        <v>1.4150374992800001</v>
      </c>
      <c r="S746">
        <v>0.50044999999999995</v>
      </c>
      <c r="T746">
        <v>2.4150374992799999</v>
      </c>
      <c r="U746">
        <v>0.24685000000000001</v>
      </c>
      <c r="V746">
        <v>745</v>
      </c>
      <c r="W746" s="2">
        <f t="shared" si="22"/>
        <v>2.5409276944065487E-2</v>
      </c>
      <c r="X746">
        <f t="shared" si="23"/>
        <v>0</v>
      </c>
    </row>
    <row r="747" spans="1:24" x14ac:dyDescent="0.25">
      <c r="A747" t="s">
        <v>1317</v>
      </c>
      <c r="B747">
        <v>34</v>
      </c>
      <c r="C747">
        <v>44</v>
      </c>
      <c r="D747">
        <v>29</v>
      </c>
      <c r="E747">
        <v>22</v>
      </c>
      <c r="F747">
        <v>36</v>
      </c>
      <c r="G747">
        <v>6</v>
      </c>
      <c r="H747">
        <v>9</v>
      </c>
      <c r="I747">
        <v>10</v>
      </c>
      <c r="J747">
        <v>12</v>
      </c>
      <c r="K747">
        <v>10</v>
      </c>
      <c r="L747">
        <v>9</v>
      </c>
      <c r="M747">
        <v>31</v>
      </c>
      <c r="N747">
        <v>15</v>
      </c>
      <c r="O747">
        <v>0</v>
      </c>
      <c r="P747">
        <v>0.92961067210899995</v>
      </c>
      <c r="Q747">
        <v>0.25758999999999999</v>
      </c>
      <c r="R747">
        <v>-0.33832253313799998</v>
      </c>
      <c r="S747">
        <v>0.71497999999999995</v>
      </c>
      <c r="T747">
        <v>1.2679332052500001</v>
      </c>
      <c r="U747">
        <v>0.24834999999999999</v>
      </c>
      <c r="V747">
        <v>746</v>
      </c>
      <c r="W747" s="2">
        <f t="shared" si="22"/>
        <v>2.5443383356070944E-2</v>
      </c>
      <c r="X747">
        <f t="shared" si="23"/>
        <v>0</v>
      </c>
    </row>
    <row r="748" spans="1:24" x14ac:dyDescent="0.25">
      <c r="A748" t="s">
        <v>460</v>
      </c>
      <c r="B748">
        <v>9</v>
      </c>
      <c r="C748">
        <v>15</v>
      </c>
      <c r="D748">
        <v>7</v>
      </c>
      <c r="E748">
        <v>0</v>
      </c>
      <c r="F748">
        <v>0</v>
      </c>
      <c r="G748">
        <v>6</v>
      </c>
      <c r="H748">
        <v>5</v>
      </c>
      <c r="I748">
        <v>129</v>
      </c>
      <c r="J748">
        <v>90</v>
      </c>
      <c r="K748">
        <v>114</v>
      </c>
      <c r="L748">
        <v>16</v>
      </c>
      <c r="M748">
        <v>14</v>
      </c>
      <c r="N748">
        <v>0</v>
      </c>
      <c r="O748">
        <v>2</v>
      </c>
      <c r="P748">
        <v>1.59560974492</v>
      </c>
      <c r="Q748">
        <v>0.47127999999999998</v>
      </c>
      <c r="R748">
        <v>3.6374299206199998</v>
      </c>
      <c r="S748">
        <v>5.3749999999999999E-2</v>
      </c>
      <c r="T748">
        <v>2.0418201756899999</v>
      </c>
      <c r="U748">
        <v>0.24842</v>
      </c>
      <c r="V748">
        <v>747</v>
      </c>
      <c r="W748" s="2">
        <f t="shared" si="22"/>
        <v>2.54774897680764E-2</v>
      </c>
      <c r="X748">
        <f t="shared" si="23"/>
        <v>0</v>
      </c>
    </row>
    <row r="749" spans="1:24" x14ac:dyDescent="0.25">
      <c r="A749" t="s">
        <v>347</v>
      </c>
      <c r="B749">
        <v>23</v>
      </c>
      <c r="C749">
        <v>28</v>
      </c>
      <c r="D749">
        <v>27</v>
      </c>
      <c r="E749">
        <v>6</v>
      </c>
      <c r="F749">
        <v>11</v>
      </c>
      <c r="G749">
        <v>2</v>
      </c>
      <c r="H749">
        <v>15</v>
      </c>
      <c r="I749">
        <v>13</v>
      </c>
      <c r="J749">
        <v>2</v>
      </c>
      <c r="K749">
        <v>5</v>
      </c>
      <c r="L749">
        <v>0</v>
      </c>
      <c r="M749">
        <v>11</v>
      </c>
      <c r="N749">
        <v>17</v>
      </c>
      <c r="O749">
        <v>0</v>
      </c>
      <c r="P749">
        <v>1.50695998872</v>
      </c>
      <c r="Q749">
        <v>0.23261000000000001</v>
      </c>
      <c r="R749">
        <v>-6.1400544664099999E-2</v>
      </c>
      <c r="S749">
        <v>0.72352000000000005</v>
      </c>
      <c r="T749">
        <v>1.5683605333799999</v>
      </c>
      <c r="U749">
        <v>0.2485</v>
      </c>
      <c r="V749">
        <v>748</v>
      </c>
      <c r="W749" s="2">
        <f t="shared" si="22"/>
        <v>2.551159618008186E-2</v>
      </c>
      <c r="X749">
        <f t="shared" si="23"/>
        <v>0</v>
      </c>
    </row>
    <row r="750" spans="1:24" x14ac:dyDescent="0.25">
      <c r="A750" t="s">
        <v>1059</v>
      </c>
      <c r="B750">
        <v>9</v>
      </c>
      <c r="C750">
        <v>7</v>
      </c>
      <c r="D750">
        <v>8</v>
      </c>
      <c r="E750">
        <v>16</v>
      </c>
      <c r="F750">
        <v>5</v>
      </c>
      <c r="G750">
        <v>14</v>
      </c>
      <c r="H750">
        <v>0</v>
      </c>
      <c r="I750">
        <v>56</v>
      </c>
      <c r="J750">
        <v>44</v>
      </c>
      <c r="K750">
        <v>34</v>
      </c>
      <c r="L750">
        <v>0</v>
      </c>
      <c r="M750">
        <v>8</v>
      </c>
      <c r="N750">
        <v>27</v>
      </c>
      <c r="O750">
        <v>20</v>
      </c>
      <c r="P750">
        <v>-0.11547721742</v>
      </c>
      <c r="Q750">
        <v>0.69399</v>
      </c>
      <c r="R750">
        <v>1.6304265328800001</v>
      </c>
      <c r="S750">
        <v>0.26082</v>
      </c>
      <c r="T750">
        <v>1.7459037502999999</v>
      </c>
      <c r="U750">
        <v>0.24862000000000001</v>
      </c>
      <c r="V750">
        <v>749</v>
      </c>
      <c r="W750" s="2">
        <f t="shared" si="22"/>
        <v>2.5545702592087313E-2</v>
      </c>
      <c r="X750">
        <f t="shared" si="23"/>
        <v>0</v>
      </c>
    </row>
    <row r="751" spans="1:24" x14ac:dyDescent="0.25">
      <c r="A751" t="s">
        <v>56</v>
      </c>
      <c r="B751">
        <v>3</v>
      </c>
      <c r="C751">
        <v>1</v>
      </c>
      <c r="D751">
        <v>1</v>
      </c>
      <c r="E751">
        <v>0</v>
      </c>
      <c r="F751">
        <v>0</v>
      </c>
      <c r="G751">
        <v>5</v>
      </c>
      <c r="H751">
        <v>5</v>
      </c>
      <c r="I751">
        <v>58</v>
      </c>
      <c r="J751">
        <v>60</v>
      </c>
      <c r="K751">
        <v>50</v>
      </c>
      <c r="L751">
        <v>65</v>
      </c>
      <c r="M751">
        <v>16</v>
      </c>
      <c r="N751">
        <v>30</v>
      </c>
      <c r="O751">
        <v>56</v>
      </c>
      <c r="P751">
        <v>-0.392317422779</v>
      </c>
      <c r="Q751" s="1">
        <v>0.76580999999999999</v>
      </c>
      <c r="R751">
        <v>0.41503749927900002</v>
      </c>
      <c r="S751">
        <v>0.33724999999999999</v>
      </c>
      <c r="T751">
        <v>0.80735492205799997</v>
      </c>
      <c r="U751">
        <v>0.24937999999999999</v>
      </c>
      <c r="V751">
        <v>750</v>
      </c>
      <c r="W751" s="2">
        <f t="shared" si="22"/>
        <v>2.557980900409277E-2</v>
      </c>
      <c r="X751">
        <f t="shared" si="23"/>
        <v>0</v>
      </c>
    </row>
    <row r="752" spans="1:24" x14ac:dyDescent="0.25">
      <c r="A752" t="s">
        <v>103</v>
      </c>
      <c r="B752">
        <v>25</v>
      </c>
      <c r="C752">
        <v>16</v>
      </c>
      <c r="D752">
        <v>26</v>
      </c>
      <c r="E752">
        <v>32</v>
      </c>
      <c r="F752">
        <v>6</v>
      </c>
      <c r="G752">
        <v>9</v>
      </c>
      <c r="H752">
        <v>31</v>
      </c>
      <c r="I752">
        <v>51</v>
      </c>
      <c r="J752">
        <v>49</v>
      </c>
      <c r="K752">
        <v>48</v>
      </c>
      <c r="L752">
        <v>0</v>
      </c>
      <c r="M752">
        <v>0</v>
      </c>
      <c r="N752">
        <v>8</v>
      </c>
      <c r="O752">
        <v>20</v>
      </c>
      <c r="P752">
        <v>0.186768511606</v>
      </c>
      <c r="Q752">
        <v>0.53478999999999999</v>
      </c>
      <c r="R752">
        <v>2.6534422385999998</v>
      </c>
      <c r="S752">
        <v>0.31209999999999999</v>
      </c>
      <c r="T752">
        <v>2.4666737269999999</v>
      </c>
      <c r="U752">
        <v>0.24994</v>
      </c>
      <c r="V752">
        <v>751</v>
      </c>
      <c r="W752" s="2">
        <f t="shared" si="22"/>
        <v>2.5613915416098226E-2</v>
      </c>
      <c r="X752">
        <f t="shared" si="23"/>
        <v>0</v>
      </c>
    </row>
    <row r="753" spans="1:24" x14ac:dyDescent="0.25">
      <c r="A753" t="s">
        <v>1030</v>
      </c>
      <c r="B753">
        <v>93</v>
      </c>
      <c r="C753">
        <v>87</v>
      </c>
      <c r="D753">
        <v>82</v>
      </c>
      <c r="E753">
        <v>12</v>
      </c>
      <c r="F753">
        <v>25</v>
      </c>
      <c r="G753">
        <v>49</v>
      </c>
      <c r="H753">
        <v>14</v>
      </c>
      <c r="I753">
        <v>158</v>
      </c>
      <c r="J753">
        <v>220</v>
      </c>
      <c r="K753">
        <v>199</v>
      </c>
      <c r="L753">
        <v>25</v>
      </c>
      <c r="M753">
        <v>9</v>
      </c>
      <c r="N753">
        <v>21</v>
      </c>
      <c r="O753">
        <v>50</v>
      </c>
      <c r="P753">
        <v>1.76444633059</v>
      </c>
      <c r="Q753">
        <v>4.1770000000000002E-2</v>
      </c>
      <c r="R753">
        <v>2.8267622645200001</v>
      </c>
      <c r="S753">
        <v>9.3000000000000005E-4</v>
      </c>
      <c r="T753">
        <v>1.0623159339299999</v>
      </c>
      <c r="U753">
        <v>0.24995000000000001</v>
      </c>
      <c r="V753">
        <v>752</v>
      </c>
      <c r="W753" s="2">
        <f t="shared" si="22"/>
        <v>2.5648021828103686E-2</v>
      </c>
      <c r="X753">
        <f t="shared" si="23"/>
        <v>0</v>
      </c>
    </row>
    <row r="754" spans="1:24" x14ac:dyDescent="0.25">
      <c r="A754" t="s">
        <v>120</v>
      </c>
      <c r="B754">
        <v>26</v>
      </c>
      <c r="C754">
        <v>46</v>
      </c>
      <c r="D754">
        <v>37</v>
      </c>
      <c r="E754">
        <v>27</v>
      </c>
      <c r="F754">
        <v>31</v>
      </c>
      <c r="G754">
        <v>76</v>
      </c>
      <c r="H754">
        <v>10</v>
      </c>
      <c r="I754">
        <v>119</v>
      </c>
      <c r="J754">
        <v>102</v>
      </c>
      <c r="K754">
        <v>82</v>
      </c>
      <c r="L754">
        <v>84</v>
      </c>
      <c r="M754">
        <v>53</v>
      </c>
      <c r="N754">
        <v>70</v>
      </c>
      <c r="O754">
        <v>48</v>
      </c>
      <c r="P754">
        <v>1.2939055707499999E-2</v>
      </c>
      <c r="Q754">
        <v>0.56181999999999999</v>
      </c>
      <c r="R754">
        <v>0.65561705428499994</v>
      </c>
      <c r="S754">
        <v>0.12052</v>
      </c>
      <c r="T754">
        <v>0.64267799857700003</v>
      </c>
      <c r="U754">
        <v>0.25013000000000002</v>
      </c>
      <c r="V754">
        <v>753</v>
      </c>
      <c r="W754" s="2">
        <f t="shared" si="22"/>
        <v>2.5682128240109143E-2</v>
      </c>
      <c r="X754">
        <f t="shared" si="23"/>
        <v>0</v>
      </c>
    </row>
    <row r="755" spans="1:24" x14ac:dyDescent="0.25">
      <c r="A755" t="s">
        <v>1449</v>
      </c>
      <c r="B755">
        <v>16</v>
      </c>
      <c r="C755">
        <v>27</v>
      </c>
      <c r="D755">
        <v>14</v>
      </c>
      <c r="E755">
        <v>0</v>
      </c>
      <c r="F755">
        <v>6</v>
      </c>
      <c r="G755">
        <v>6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2.3219280948900001</v>
      </c>
      <c r="Q755">
        <v>0.32085999999999998</v>
      </c>
      <c r="R755">
        <v>0</v>
      </c>
      <c r="S755" s="1">
        <v>0.4209</v>
      </c>
      <c r="T755">
        <v>2.3219280948900001</v>
      </c>
      <c r="U755">
        <v>0.25051000000000001</v>
      </c>
      <c r="V755">
        <v>754</v>
      </c>
      <c r="W755" s="2">
        <f t="shared" si="22"/>
        <v>2.5716234652114603E-2</v>
      </c>
      <c r="X755">
        <f t="shared" si="23"/>
        <v>0</v>
      </c>
    </row>
    <row r="756" spans="1:24" x14ac:dyDescent="0.25">
      <c r="A756" t="s">
        <v>812</v>
      </c>
      <c r="B756">
        <v>85</v>
      </c>
      <c r="C756">
        <v>80</v>
      </c>
      <c r="D756">
        <v>69</v>
      </c>
      <c r="E756">
        <v>59</v>
      </c>
      <c r="F756">
        <v>39</v>
      </c>
      <c r="G756">
        <v>11</v>
      </c>
      <c r="H756">
        <v>14</v>
      </c>
      <c r="I756">
        <v>58</v>
      </c>
      <c r="J756">
        <v>39</v>
      </c>
      <c r="K756">
        <v>27</v>
      </c>
      <c r="L756">
        <v>35</v>
      </c>
      <c r="M756">
        <v>28</v>
      </c>
      <c r="N756">
        <v>29</v>
      </c>
      <c r="O756">
        <v>43</v>
      </c>
      <c r="P756">
        <v>1.3150960614</v>
      </c>
      <c r="Q756">
        <v>0.12597</v>
      </c>
      <c r="R756">
        <v>0.28478111332799999</v>
      </c>
      <c r="S756">
        <v>0.37269000000000002</v>
      </c>
      <c r="T756">
        <v>1.03031494808</v>
      </c>
      <c r="U756">
        <v>0.25063000000000002</v>
      </c>
      <c r="V756">
        <v>755</v>
      </c>
      <c r="W756" s="2">
        <f t="shared" si="22"/>
        <v>2.5750341064120053E-2</v>
      </c>
      <c r="X756">
        <f t="shared" si="23"/>
        <v>0</v>
      </c>
    </row>
    <row r="757" spans="1:24" x14ac:dyDescent="0.25">
      <c r="A757" t="s">
        <v>40</v>
      </c>
      <c r="B757">
        <v>0</v>
      </c>
      <c r="C757">
        <v>1</v>
      </c>
      <c r="D757">
        <v>1</v>
      </c>
      <c r="E757">
        <v>0</v>
      </c>
      <c r="F757">
        <v>0</v>
      </c>
      <c r="G757">
        <v>0</v>
      </c>
      <c r="H757">
        <v>0</v>
      </c>
      <c r="I757">
        <v>24</v>
      </c>
      <c r="J757">
        <v>12</v>
      </c>
      <c r="K757">
        <v>8</v>
      </c>
      <c r="L757">
        <v>3</v>
      </c>
      <c r="M757">
        <v>0</v>
      </c>
      <c r="N757">
        <v>0</v>
      </c>
      <c r="O757">
        <v>7</v>
      </c>
      <c r="P757">
        <v>0</v>
      </c>
      <c r="Q757">
        <v>0.42120000000000002</v>
      </c>
      <c r="R757">
        <v>2.1622714289</v>
      </c>
      <c r="S757">
        <v>0.35303000000000001</v>
      </c>
      <c r="T757">
        <v>2.1622714289</v>
      </c>
      <c r="U757">
        <v>0.25157000000000002</v>
      </c>
      <c r="V757">
        <v>756</v>
      </c>
      <c r="W757" s="2">
        <f t="shared" si="22"/>
        <v>2.5784447476125513E-2</v>
      </c>
      <c r="X757">
        <f t="shared" si="23"/>
        <v>0</v>
      </c>
    </row>
    <row r="758" spans="1:24" x14ac:dyDescent="0.25">
      <c r="A758" t="s">
        <v>286</v>
      </c>
      <c r="B758">
        <v>12</v>
      </c>
      <c r="C758">
        <v>3</v>
      </c>
      <c r="D758">
        <v>9</v>
      </c>
      <c r="E758">
        <v>4</v>
      </c>
      <c r="F758">
        <v>0</v>
      </c>
      <c r="G758">
        <v>0</v>
      </c>
      <c r="H758">
        <v>29</v>
      </c>
      <c r="I758">
        <v>50</v>
      </c>
      <c r="J758">
        <v>31</v>
      </c>
      <c r="K758">
        <v>38</v>
      </c>
      <c r="L758">
        <v>49</v>
      </c>
      <c r="M758">
        <v>28</v>
      </c>
      <c r="N758">
        <v>18</v>
      </c>
      <c r="O758">
        <v>19</v>
      </c>
      <c r="P758">
        <v>-3.9528364186600003E-2</v>
      </c>
      <c r="Q758">
        <v>0.74389000000000005</v>
      </c>
      <c r="R758">
        <v>0.46313178748</v>
      </c>
      <c r="S758">
        <v>0.3412</v>
      </c>
      <c r="T758">
        <v>0.50266015166699995</v>
      </c>
      <c r="U758">
        <v>0.25183</v>
      </c>
      <c r="V758">
        <v>757</v>
      </c>
      <c r="W758" s="2">
        <f t="shared" si="22"/>
        <v>2.5818553888130969E-2</v>
      </c>
      <c r="X758">
        <f t="shared" si="23"/>
        <v>0</v>
      </c>
    </row>
    <row r="759" spans="1:24" x14ac:dyDescent="0.25">
      <c r="A759" t="s">
        <v>196</v>
      </c>
      <c r="B759">
        <v>4</v>
      </c>
      <c r="C759">
        <v>10</v>
      </c>
      <c r="D759">
        <v>8</v>
      </c>
      <c r="E759">
        <v>23</v>
      </c>
      <c r="F759">
        <v>0</v>
      </c>
      <c r="G759">
        <v>3</v>
      </c>
      <c r="H759">
        <v>7</v>
      </c>
      <c r="I759">
        <v>40</v>
      </c>
      <c r="J759">
        <v>24</v>
      </c>
      <c r="K759">
        <v>20</v>
      </c>
      <c r="L759">
        <v>7</v>
      </c>
      <c r="M759">
        <v>22</v>
      </c>
      <c r="N759">
        <v>2</v>
      </c>
      <c r="O759">
        <v>0</v>
      </c>
      <c r="P759">
        <v>-0.150559676575</v>
      </c>
      <c r="Q759">
        <v>0.71018000000000003</v>
      </c>
      <c r="R759">
        <v>1.72869797818</v>
      </c>
      <c r="S759">
        <v>0.32027</v>
      </c>
      <c r="T759">
        <v>1.87925765476</v>
      </c>
      <c r="U759">
        <v>0.25224999999999997</v>
      </c>
      <c r="V759">
        <v>758</v>
      </c>
      <c r="W759" s="2">
        <f t="shared" si="22"/>
        <v>2.5852660300136429E-2</v>
      </c>
      <c r="X759">
        <f t="shared" si="23"/>
        <v>0</v>
      </c>
    </row>
    <row r="760" spans="1:24" x14ac:dyDescent="0.25">
      <c r="A760" t="s">
        <v>1094</v>
      </c>
      <c r="B760">
        <v>9</v>
      </c>
      <c r="C760">
        <v>12</v>
      </c>
      <c r="D760">
        <v>8</v>
      </c>
      <c r="E760">
        <v>29</v>
      </c>
      <c r="F760">
        <v>8</v>
      </c>
      <c r="G760">
        <v>8</v>
      </c>
      <c r="H760">
        <v>7</v>
      </c>
      <c r="I760">
        <v>31</v>
      </c>
      <c r="J760">
        <v>37</v>
      </c>
      <c r="K760">
        <v>41</v>
      </c>
      <c r="L760">
        <v>10</v>
      </c>
      <c r="M760">
        <v>24</v>
      </c>
      <c r="N760">
        <v>6</v>
      </c>
      <c r="O760">
        <v>0</v>
      </c>
      <c r="P760">
        <v>-0.392317422779</v>
      </c>
      <c r="Q760">
        <v>0.72384999999999999</v>
      </c>
      <c r="R760">
        <v>1.7629608027000001</v>
      </c>
      <c r="S760">
        <v>0.25547999999999998</v>
      </c>
      <c r="T760">
        <v>2.15527822548</v>
      </c>
      <c r="U760">
        <v>0.25237999999999999</v>
      </c>
      <c r="V760">
        <v>759</v>
      </c>
      <c r="W760" s="2">
        <f t="shared" si="22"/>
        <v>2.5886766712141886E-2</v>
      </c>
      <c r="X760">
        <f t="shared" si="23"/>
        <v>0</v>
      </c>
    </row>
    <row r="761" spans="1:24" x14ac:dyDescent="0.25">
      <c r="A761" t="s">
        <v>1210</v>
      </c>
      <c r="B761">
        <v>64</v>
      </c>
      <c r="C761">
        <v>64</v>
      </c>
      <c r="D761">
        <v>67</v>
      </c>
      <c r="E761">
        <v>22</v>
      </c>
      <c r="F761">
        <v>6</v>
      </c>
      <c r="G761">
        <v>84</v>
      </c>
      <c r="H761">
        <v>14</v>
      </c>
      <c r="I761">
        <v>9</v>
      </c>
      <c r="J761">
        <v>6</v>
      </c>
      <c r="K761">
        <v>7</v>
      </c>
      <c r="L761">
        <v>3</v>
      </c>
      <c r="M761">
        <v>17</v>
      </c>
      <c r="N761">
        <v>11</v>
      </c>
      <c r="O761">
        <v>0</v>
      </c>
      <c r="P761">
        <v>1.0220263063299999</v>
      </c>
      <c r="Q761">
        <v>0.26141999999999999</v>
      </c>
      <c r="R761">
        <v>-7.0389327891399997E-2</v>
      </c>
      <c r="S761">
        <v>0.69455</v>
      </c>
      <c r="T761">
        <v>1.09241563422</v>
      </c>
      <c r="U761">
        <v>0.25241000000000002</v>
      </c>
      <c r="V761">
        <v>760</v>
      </c>
      <c r="W761" s="2">
        <f t="shared" si="22"/>
        <v>2.5920873124147342E-2</v>
      </c>
      <c r="X761">
        <f t="shared" si="23"/>
        <v>0</v>
      </c>
    </row>
    <row r="762" spans="1:24" x14ac:dyDescent="0.25">
      <c r="A762" t="s">
        <v>180</v>
      </c>
      <c r="B762">
        <v>119</v>
      </c>
      <c r="C762">
        <v>158</v>
      </c>
      <c r="D762">
        <v>145</v>
      </c>
      <c r="E762">
        <v>0</v>
      </c>
      <c r="F762">
        <v>6</v>
      </c>
      <c r="G762">
        <v>11</v>
      </c>
      <c r="H762">
        <v>51</v>
      </c>
      <c r="I762">
        <v>20</v>
      </c>
      <c r="J762">
        <v>19</v>
      </c>
      <c r="K762">
        <v>16</v>
      </c>
      <c r="L762">
        <v>6</v>
      </c>
      <c r="M762">
        <v>0</v>
      </c>
      <c r="N762">
        <v>12</v>
      </c>
      <c r="O762">
        <v>14</v>
      </c>
      <c r="P762">
        <v>2.9764315288600001</v>
      </c>
      <c r="Q762">
        <v>0.13977000000000001</v>
      </c>
      <c r="R762">
        <v>1.10309349296</v>
      </c>
      <c r="S762">
        <v>0.42570999999999998</v>
      </c>
      <c r="T762">
        <v>1.8733380359</v>
      </c>
      <c r="U762">
        <v>0.25289</v>
      </c>
      <c r="V762">
        <v>761</v>
      </c>
      <c r="W762" s="2">
        <f t="shared" si="22"/>
        <v>2.5954979536152795E-2</v>
      </c>
      <c r="X762">
        <f t="shared" si="23"/>
        <v>0</v>
      </c>
    </row>
    <row r="763" spans="1:24" x14ac:dyDescent="0.25">
      <c r="A763" t="s">
        <v>1414</v>
      </c>
      <c r="B763">
        <v>63</v>
      </c>
      <c r="C763">
        <v>45</v>
      </c>
      <c r="D763">
        <v>47</v>
      </c>
      <c r="E763">
        <v>0</v>
      </c>
      <c r="F763">
        <v>16</v>
      </c>
      <c r="G763">
        <v>5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3.0749620576800001</v>
      </c>
      <c r="Q763">
        <v>0.24914</v>
      </c>
      <c r="R763">
        <v>0</v>
      </c>
      <c r="S763">
        <v>0.42032999999999998</v>
      </c>
      <c r="T763">
        <v>3.0749620576800001</v>
      </c>
      <c r="U763">
        <v>0.25313000000000002</v>
      </c>
      <c r="V763">
        <v>762</v>
      </c>
      <c r="W763" s="2">
        <f t="shared" si="22"/>
        <v>2.5989085948158255E-2</v>
      </c>
      <c r="X763">
        <f t="shared" si="23"/>
        <v>0</v>
      </c>
    </row>
    <row r="764" spans="1:24" x14ac:dyDescent="0.25">
      <c r="A764" t="s">
        <v>397</v>
      </c>
      <c r="B764">
        <v>19</v>
      </c>
      <c r="C764">
        <v>12</v>
      </c>
      <c r="D764">
        <v>10</v>
      </c>
      <c r="E764">
        <v>36</v>
      </c>
      <c r="F764">
        <v>20</v>
      </c>
      <c r="G764">
        <v>12</v>
      </c>
      <c r="H764">
        <v>0</v>
      </c>
      <c r="I764">
        <v>43</v>
      </c>
      <c r="J764">
        <v>44</v>
      </c>
      <c r="K764">
        <v>44</v>
      </c>
      <c r="L764">
        <v>17</v>
      </c>
      <c r="M764">
        <v>8</v>
      </c>
      <c r="N764">
        <v>38</v>
      </c>
      <c r="O764">
        <v>0</v>
      </c>
      <c r="P764">
        <v>-0.295455883526</v>
      </c>
      <c r="Q764">
        <v>0.71086000000000005</v>
      </c>
      <c r="R764">
        <v>1.4150374992800001</v>
      </c>
      <c r="S764">
        <v>0.30947000000000002</v>
      </c>
      <c r="T764">
        <v>1.71049338281</v>
      </c>
      <c r="U764">
        <v>0.25340000000000001</v>
      </c>
      <c r="V764">
        <v>763</v>
      </c>
      <c r="W764" s="2">
        <f t="shared" si="22"/>
        <v>2.6023192360163712E-2</v>
      </c>
      <c r="X764">
        <f t="shared" si="23"/>
        <v>0</v>
      </c>
    </row>
    <row r="765" spans="1:24" x14ac:dyDescent="0.25">
      <c r="A765" t="s">
        <v>225</v>
      </c>
      <c r="B765">
        <v>7</v>
      </c>
      <c r="C765">
        <v>2</v>
      </c>
      <c r="D765">
        <v>9</v>
      </c>
      <c r="E765">
        <v>6</v>
      </c>
      <c r="F765">
        <v>0</v>
      </c>
      <c r="G765">
        <v>11</v>
      </c>
      <c r="H765">
        <v>2</v>
      </c>
      <c r="I765">
        <v>34</v>
      </c>
      <c r="J765">
        <v>54</v>
      </c>
      <c r="K765">
        <v>39</v>
      </c>
      <c r="L765">
        <v>6</v>
      </c>
      <c r="M765">
        <v>0</v>
      </c>
      <c r="N765">
        <v>9</v>
      </c>
      <c r="O765">
        <v>19</v>
      </c>
      <c r="P765">
        <v>0.28379296600100001</v>
      </c>
      <c r="Q765">
        <v>0.65500000000000003</v>
      </c>
      <c r="R765">
        <v>2.18947779886</v>
      </c>
      <c r="S765">
        <v>0.14668</v>
      </c>
      <c r="T765">
        <v>1.90568483286</v>
      </c>
      <c r="U765">
        <v>0.25351000000000001</v>
      </c>
      <c r="V765">
        <v>764</v>
      </c>
      <c r="W765" s="2">
        <f t="shared" si="22"/>
        <v>2.6057298772169168E-2</v>
      </c>
      <c r="X765">
        <f t="shared" si="23"/>
        <v>0</v>
      </c>
    </row>
    <row r="766" spans="1:24" x14ac:dyDescent="0.25">
      <c r="A766" t="s">
        <v>211</v>
      </c>
      <c r="B766">
        <v>45</v>
      </c>
      <c r="C766">
        <v>51</v>
      </c>
      <c r="D766">
        <v>50</v>
      </c>
      <c r="E766">
        <v>30</v>
      </c>
      <c r="F766">
        <v>41</v>
      </c>
      <c r="G766">
        <v>21</v>
      </c>
      <c r="H766">
        <v>27</v>
      </c>
      <c r="I766">
        <v>48</v>
      </c>
      <c r="J766">
        <v>51</v>
      </c>
      <c r="K766">
        <v>40</v>
      </c>
      <c r="L766">
        <v>62</v>
      </c>
      <c r="M766">
        <v>61</v>
      </c>
      <c r="N766">
        <v>33</v>
      </c>
      <c r="O766">
        <v>34</v>
      </c>
      <c r="P766">
        <v>0.69169151440200005</v>
      </c>
      <c r="Q766">
        <v>0.20119000000000001</v>
      </c>
      <c r="R766">
        <v>-3.5128223403600001E-2</v>
      </c>
      <c r="S766">
        <v>0.56254999999999999</v>
      </c>
      <c r="T766">
        <v>0.72681973780499998</v>
      </c>
      <c r="U766">
        <v>0.25390000000000001</v>
      </c>
      <c r="V766">
        <v>765</v>
      </c>
      <c r="W766" s="2">
        <f t="shared" si="22"/>
        <v>2.6091405184174628E-2</v>
      </c>
      <c r="X766">
        <f t="shared" si="23"/>
        <v>0</v>
      </c>
    </row>
    <row r="767" spans="1:24" x14ac:dyDescent="0.25">
      <c r="A767" t="s">
        <v>383</v>
      </c>
      <c r="B767">
        <v>0</v>
      </c>
      <c r="C767">
        <v>1</v>
      </c>
      <c r="D767">
        <v>0</v>
      </c>
      <c r="E767">
        <v>0</v>
      </c>
      <c r="F767">
        <v>3</v>
      </c>
      <c r="G767">
        <v>8</v>
      </c>
      <c r="H767">
        <v>0</v>
      </c>
      <c r="I767">
        <v>20</v>
      </c>
      <c r="J767">
        <v>22</v>
      </c>
      <c r="K767">
        <v>31</v>
      </c>
      <c r="L767">
        <v>13</v>
      </c>
      <c r="M767">
        <v>6</v>
      </c>
      <c r="N767">
        <v>20</v>
      </c>
      <c r="O767">
        <v>0</v>
      </c>
      <c r="P767">
        <v>-0.90689059560899998</v>
      </c>
      <c r="Q767">
        <v>0.81791999999999998</v>
      </c>
      <c r="R767">
        <v>1.2367002580199999</v>
      </c>
      <c r="S767">
        <v>0.37592999999999999</v>
      </c>
      <c r="T767">
        <v>2.1435908536300001</v>
      </c>
      <c r="U767">
        <v>0.25392999999999999</v>
      </c>
      <c r="V767">
        <v>766</v>
      </c>
      <c r="W767" s="2">
        <f t="shared" si="22"/>
        <v>2.6125511596180085E-2</v>
      </c>
      <c r="X767">
        <f t="shared" si="23"/>
        <v>0</v>
      </c>
    </row>
    <row r="768" spans="1:24" x14ac:dyDescent="0.25">
      <c r="A768" t="s">
        <v>944</v>
      </c>
      <c r="B768">
        <v>73</v>
      </c>
      <c r="C768">
        <v>61</v>
      </c>
      <c r="D768">
        <v>95</v>
      </c>
      <c r="E768">
        <v>12</v>
      </c>
      <c r="F768">
        <v>0</v>
      </c>
      <c r="G768">
        <v>32</v>
      </c>
      <c r="H768">
        <v>0</v>
      </c>
      <c r="I768">
        <v>1</v>
      </c>
      <c r="J768">
        <v>6</v>
      </c>
      <c r="K768">
        <v>3</v>
      </c>
      <c r="L768">
        <v>0</v>
      </c>
      <c r="M768">
        <v>9</v>
      </c>
      <c r="N768">
        <v>3</v>
      </c>
      <c r="O768">
        <v>0</v>
      </c>
      <c r="P768">
        <v>2.6880559936899999</v>
      </c>
      <c r="Q768">
        <v>0.34667999999999999</v>
      </c>
      <c r="R768">
        <v>0.11547721742</v>
      </c>
      <c r="S768">
        <v>0.62934000000000001</v>
      </c>
      <c r="T768">
        <v>2.5725787762699999</v>
      </c>
      <c r="U768">
        <v>0.25398999999999999</v>
      </c>
      <c r="V768">
        <v>767</v>
      </c>
      <c r="W768" s="2">
        <f t="shared" si="22"/>
        <v>2.6159618008185538E-2</v>
      </c>
      <c r="X768">
        <f t="shared" si="23"/>
        <v>0</v>
      </c>
    </row>
    <row r="769" spans="1:24" x14ac:dyDescent="0.25">
      <c r="A769" t="s">
        <v>974</v>
      </c>
      <c r="B769">
        <v>19</v>
      </c>
      <c r="C769">
        <v>5</v>
      </c>
      <c r="D769">
        <v>7</v>
      </c>
      <c r="E769">
        <v>30</v>
      </c>
      <c r="F769">
        <v>0</v>
      </c>
      <c r="G769">
        <v>6</v>
      </c>
      <c r="H769">
        <v>7</v>
      </c>
      <c r="I769">
        <v>44</v>
      </c>
      <c r="J769">
        <v>46</v>
      </c>
      <c r="K769">
        <v>41</v>
      </c>
      <c r="L769">
        <v>23</v>
      </c>
      <c r="M769">
        <v>35</v>
      </c>
      <c r="N769">
        <v>20</v>
      </c>
      <c r="O769">
        <v>7</v>
      </c>
      <c r="P769">
        <v>-5.2088511148500001E-2</v>
      </c>
      <c r="Q769">
        <v>0.68228</v>
      </c>
      <c r="R769">
        <v>1.0053932587700001</v>
      </c>
      <c r="S769" s="1">
        <v>0.19714000000000001</v>
      </c>
      <c r="T769">
        <v>1.0574817699200001</v>
      </c>
      <c r="U769">
        <v>0.25417000000000001</v>
      </c>
      <c r="V769">
        <v>768</v>
      </c>
      <c r="W769" s="2">
        <f t="shared" si="22"/>
        <v>2.6193724420190995E-2</v>
      </c>
      <c r="X769">
        <f t="shared" si="23"/>
        <v>0</v>
      </c>
    </row>
    <row r="770" spans="1:24" x14ac:dyDescent="0.25">
      <c r="A770" t="s">
        <v>444</v>
      </c>
      <c r="B770">
        <v>24</v>
      </c>
      <c r="C770">
        <v>21</v>
      </c>
      <c r="D770">
        <v>27</v>
      </c>
      <c r="E770">
        <v>0</v>
      </c>
      <c r="F770">
        <v>13</v>
      </c>
      <c r="G770">
        <v>11</v>
      </c>
      <c r="H770">
        <v>5</v>
      </c>
      <c r="I770">
        <v>0</v>
      </c>
      <c r="J770">
        <v>6</v>
      </c>
      <c r="K770">
        <v>2</v>
      </c>
      <c r="L770">
        <v>0</v>
      </c>
      <c r="M770">
        <v>14</v>
      </c>
      <c r="N770">
        <v>0</v>
      </c>
      <c r="O770">
        <v>0</v>
      </c>
      <c r="P770">
        <v>1.59946207042</v>
      </c>
      <c r="Q770">
        <v>0.25984000000000002</v>
      </c>
      <c r="R770">
        <v>-0.295455883526</v>
      </c>
      <c r="S770">
        <v>0.80613999999999997</v>
      </c>
      <c r="T770">
        <v>1.8949179539400001</v>
      </c>
      <c r="U770">
        <v>0.25496999999999997</v>
      </c>
      <c r="V770">
        <v>769</v>
      </c>
      <c r="W770" s="2">
        <f t="shared" ref="W770:W833" si="24">(V770/1466)*0.05</f>
        <v>2.6227830832196455E-2</v>
      </c>
      <c r="X770">
        <f t="shared" ref="X770:X833" si="25">IF(U770&lt;W770,1,0)</f>
        <v>0</v>
      </c>
    </row>
    <row r="771" spans="1:24" x14ac:dyDescent="0.25">
      <c r="A771" t="s">
        <v>362</v>
      </c>
      <c r="B771">
        <v>90</v>
      </c>
      <c r="C771">
        <v>90</v>
      </c>
      <c r="D771">
        <v>89</v>
      </c>
      <c r="E771">
        <v>65</v>
      </c>
      <c r="F771">
        <v>77</v>
      </c>
      <c r="G771">
        <v>85</v>
      </c>
      <c r="H771">
        <v>19</v>
      </c>
      <c r="I771">
        <v>99</v>
      </c>
      <c r="J771">
        <v>125</v>
      </c>
      <c r="K771">
        <v>128</v>
      </c>
      <c r="L771">
        <v>45</v>
      </c>
      <c r="M771">
        <v>55</v>
      </c>
      <c r="N771">
        <v>69</v>
      </c>
      <c r="O771">
        <v>9</v>
      </c>
      <c r="P771">
        <v>0.536716055867</v>
      </c>
      <c r="Q771">
        <v>0.26601000000000002</v>
      </c>
      <c r="R771">
        <v>1.3789180734699999</v>
      </c>
      <c r="S771">
        <v>8.4159999999999999E-2</v>
      </c>
      <c r="T771">
        <v>0.84220201760500002</v>
      </c>
      <c r="U771">
        <v>0.25514999999999999</v>
      </c>
      <c r="V771">
        <v>770</v>
      </c>
      <c r="W771" s="2">
        <f t="shared" si="24"/>
        <v>2.6261937244201911E-2</v>
      </c>
      <c r="X771">
        <f t="shared" si="25"/>
        <v>0</v>
      </c>
    </row>
    <row r="772" spans="1:24" x14ac:dyDescent="0.25">
      <c r="A772" t="s">
        <v>871</v>
      </c>
      <c r="B772">
        <v>15</v>
      </c>
      <c r="C772">
        <v>29</v>
      </c>
      <c r="D772">
        <v>29</v>
      </c>
      <c r="E772">
        <v>25</v>
      </c>
      <c r="F772">
        <v>53</v>
      </c>
      <c r="G772">
        <v>18</v>
      </c>
      <c r="H772">
        <v>19</v>
      </c>
      <c r="I772">
        <v>54</v>
      </c>
      <c r="J772">
        <v>61</v>
      </c>
      <c r="K772">
        <v>52</v>
      </c>
      <c r="L772">
        <v>19</v>
      </c>
      <c r="M772">
        <v>50</v>
      </c>
      <c r="N772">
        <v>33</v>
      </c>
      <c r="O772">
        <v>51</v>
      </c>
      <c r="P772">
        <v>-0.23185275058599999</v>
      </c>
      <c r="Q772">
        <v>0.66096999999999995</v>
      </c>
      <c r="R772">
        <v>0.52980768652499999</v>
      </c>
      <c r="S772">
        <v>0.26177</v>
      </c>
      <c r="T772">
        <v>0.76166043710999998</v>
      </c>
      <c r="U772">
        <v>0.25516</v>
      </c>
      <c r="V772">
        <v>771</v>
      </c>
      <c r="W772" s="2">
        <f t="shared" si="24"/>
        <v>2.6296043656207371E-2</v>
      </c>
      <c r="X772">
        <f t="shared" si="25"/>
        <v>0</v>
      </c>
    </row>
    <row r="773" spans="1:24" x14ac:dyDescent="0.25">
      <c r="A773" t="s">
        <v>473</v>
      </c>
      <c r="B773">
        <v>48</v>
      </c>
      <c r="C773">
        <v>61</v>
      </c>
      <c r="D773">
        <v>50</v>
      </c>
      <c r="E773">
        <v>45</v>
      </c>
      <c r="F773">
        <v>19</v>
      </c>
      <c r="G773">
        <v>5</v>
      </c>
      <c r="H773">
        <v>31</v>
      </c>
      <c r="I773">
        <v>69</v>
      </c>
      <c r="J773">
        <v>84</v>
      </c>
      <c r="K773">
        <v>74</v>
      </c>
      <c r="L773">
        <v>6</v>
      </c>
      <c r="M773">
        <v>16</v>
      </c>
      <c r="N773">
        <v>6</v>
      </c>
      <c r="O773">
        <v>7</v>
      </c>
      <c r="P773">
        <v>1.0544477840199999</v>
      </c>
      <c r="Q773">
        <v>0.20698</v>
      </c>
      <c r="R773">
        <v>2.9751253313600001</v>
      </c>
      <c r="S773">
        <v>1.2899999999999999E-3</v>
      </c>
      <c r="T773">
        <v>1.92067754734</v>
      </c>
      <c r="U773">
        <v>0.25529000000000002</v>
      </c>
      <c r="V773">
        <v>772</v>
      </c>
      <c r="W773" s="2">
        <f t="shared" si="24"/>
        <v>2.6330150068212828E-2</v>
      </c>
      <c r="X773">
        <f t="shared" si="25"/>
        <v>0</v>
      </c>
    </row>
    <row r="774" spans="1:24" x14ac:dyDescent="0.25">
      <c r="A774" t="s">
        <v>682</v>
      </c>
      <c r="B774">
        <v>67</v>
      </c>
      <c r="C774">
        <v>63</v>
      </c>
      <c r="D774">
        <v>69</v>
      </c>
      <c r="E774">
        <v>9</v>
      </c>
      <c r="F774">
        <v>20</v>
      </c>
      <c r="G774">
        <v>0</v>
      </c>
      <c r="H774">
        <v>5</v>
      </c>
      <c r="I774">
        <v>7</v>
      </c>
      <c r="J774">
        <v>6</v>
      </c>
      <c r="K774">
        <v>5</v>
      </c>
      <c r="L774">
        <v>7</v>
      </c>
      <c r="M774">
        <v>3</v>
      </c>
      <c r="N774">
        <v>2</v>
      </c>
      <c r="O774">
        <v>0</v>
      </c>
      <c r="P774">
        <v>2.8253214685899999</v>
      </c>
      <c r="Q774">
        <v>8.1360000000000002E-2</v>
      </c>
      <c r="R774">
        <v>0.80735492205799997</v>
      </c>
      <c r="S774">
        <v>0.57904</v>
      </c>
      <c r="T774">
        <v>2.0179665465299998</v>
      </c>
      <c r="U774">
        <v>0.25588</v>
      </c>
      <c r="V774">
        <v>773</v>
      </c>
      <c r="W774" s="2">
        <f t="shared" si="24"/>
        <v>2.6364256480218281E-2</v>
      </c>
      <c r="X774">
        <f t="shared" si="25"/>
        <v>0</v>
      </c>
    </row>
    <row r="775" spans="1:24" x14ac:dyDescent="0.25">
      <c r="A775" t="s">
        <v>1373</v>
      </c>
      <c r="B775">
        <v>38</v>
      </c>
      <c r="C775">
        <v>60</v>
      </c>
      <c r="D775">
        <v>54</v>
      </c>
      <c r="E775">
        <v>32</v>
      </c>
      <c r="F775">
        <v>11</v>
      </c>
      <c r="G775">
        <v>46</v>
      </c>
      <c r="H775">
        <v>17</v>
      </c>
      <c r="I775">
        <v>12</v>
      </c>
      <c r="J775">
        <v>8</v>
      </c>
      <c r="K775">
        <v>6</v>
      </c>
      <c r="L775">
        <v>0</v>
      </c>
      <c r="M775">
        <v>14</v>
      </c>
      <c r="N775">
        <v>14</v>
      </c>
      <c r="O775">
        <v>9</v>
      </c>
      <c r="P775">
        <v>0.90980219102799997</v>
      </c>
      <c r="Q775">
        <v>0.19988</v>
      </c>
      <c r="R775">
        <v>-8.4533510211699997E-2</v>
      </c>
      <c r="S775">
        <v>0.68232999999999999</v>
      </c>
      <c r="T775">
        <v>0.99433570124000004</v>
      </c>
      <c r="U775">
        <v>0.25646000000000002</v>
      </c>
      <c r="V775">
        <v>774</v>
      </c>
      <c r="W775" s="2">
        <f t="shared" si="24"/>
        <v>2.6398362892223737E-2</v>
      </c>
      <c r="X775">
        <f t="shared" si="25"/>
        <v>0</v>
      </c>
    </row>
    <row r="776" spans="1:24" x14ac:dyDescent="0.25">
      <c r="A776" t="s">
        <v>982</v>
      </c>
      <c r="B776">
        <v>24</v>
      </c>
      <c r="C776">
        <v>29</v>
      </c>
      <c r="D776">
        <v>19</v>
      </c>
      <c r="E776">
        <v>14</v>
      </c>
      <c r="F776">
        <v>27</v>
      </c>
      <c r="G776">
        <v>5</v>
      </c>
      <c r="H776">
        <v>0</v>
      </c>
      <c r="I776">
        <v>100</v>
      </c>
      <c r="J776">
        <v>84</v>
      </c>
      <c r="K776">
        <v>98</v>
      </c>
      <c r="L776">
        <v>36</v>
      </c>
      <c r="M776">
        <v>11</v>
      </c>
      <c r="N776">
        <v>9</v>
      </c>
      <c r="O776">
        <v>34</v>
      </c>
      <c r="P776">
        <v>1</v>
      </c>
      <c r="Q776">
        <v>0.43497000000000002</v>
      </c>
      <c r="R776">
        <v>2.01526675665</v>
      </c>
      <c r="S776">
        <v>2.4539999999999999E-2</v>
      </c>
      <c r="T776">
        <v>1.01526675665</v>
      </c>
      <c r="U776">
        <v>0.25656000000000001</v>
      </c>
      <c r="V776">
        <v>775</v>
      </c>
      <c r="W776" s="2">
        <f t="shared" si="24"/>
        <v>2.6432469304229197E-2</v>
      </c>
      <c r="X776">
        <f t="shared" si="25"/>
        <v>0</v>
      </c>
    </row>
    <row r="777" spans="1:24" x14ac:dyDescent="0.25">
      <c r="A777" t="s">
        <v>765</v>
      </c>
      <c r="B777">
        <v>39</v>
      </c>
      <c r="C777">
        <v>39</v>
      </c>
      <c r="D777">
        <v>63</v>
      </c>
      <c r="E777">
        <v>13</v>
      </c>
      <c r="F777">
        <v>0</v>
      </c>
      <c r="G777">
        <v>0</v>
      </c>
      <c r="H777">
        <v>14</v>
      </c>
      <c r="I777">
        <v>30</v>
      </c>
      <c r="J777">
        <v>27</v>
      </c>
      <c r="K777">
        <v>27</v>
      </c>
      <c r="L777">
        <v>38</v>
      </c>
      <c r="M777">
        <v>0</v>
      </c>
      <c r="N777">
        <v>32</v>
      </c>
      <c r="O777">
        <v>10</v>
      </c>
      <c r="P777">
        <v>2.6307661903300001</v>
      </c>
      <c r="Q777">
        <v>0.30025000000000002</v>
      </c>
      <c r="R777">
        <v>0.46566357234900002</v>
      </c>
      <c r="S777">
        <v>0.53815000000000002</v>
      </c>
      <c r="T777">
        <v>2.1651026179900001</v>
      </c>
      <c r="U777">
        <v>0.25808999999999999</v>
      </c>
      <c r="V777">
        <v>776</v>
      </c>
      <c r="W777" s="2">
        <f t="shared" si="24"/>
        <v>2.6466575716234654E-2</v>
      </c>
      <c r="X777">
        <f t="shared" si="25"/>
        <v>0</v>
      </c>
    </row>
    <row r="778" spans="1:24" x14ac:dyDescent="0.25">
      <c r="A778" t="s">
        <v>349</v>
      </c>
      <c r="B778">
        <v>12</v>
      </c>
      <c r="C778">
        <v>10</v>
      </c>
      <c r="D778">
        <v>27</v>
      </c>
      <c r="E778">
        <v>0</v>
      </c>
      <c r="F778">
        <v>9</v>
      </c>
      <c r="G778">
        <v>0</v>
      </c>
      <c r="H778">
        <v>0</v>
      </c>
      <c r="I778">
        <v>1</v>
      </c>
      <c r="J778">
        <v>3</v>
      </c>
      <c r="K778">
        <v>0</v>
      </c>
      <c r="L778">
        <v>0</v>
      </c>
      <c r="M778">
        <v>0</v>
      </c>
      <c r="N778">
        <v>2</v>
      </c>
      <c r="O778">
        <v>0</v>
      </c>
      <c r="P778">
        <v>2.4150374992799999</v>
      </c>
      <c r="Q778">
        <v>0.51209000000000005</v>
      </c>
      <c r="R778">
        <v>0.22239242133600001</v>
      </c>
      <c r="S778">
        <v>0.43003000000000002</v>
      </c>
      <c r="T778">
        <v>2.19264507794</v>
      </c>
      <c r="U778">
        <v>0.25850000000000001</v>
      </c>
      <c r="V778">
        <v>777</v>
      </c>
      <c r="W778" s="2">
        <f t="shared" si="24"/>
        <v>2.6500682128240111E-2</v>
      </c>
      <c r="X778">
        <f t="shared" si="25"/>
        <v>0</v>
      </c>
    </row>
    <row r="779" spans="1:24" x14ac:dyDescent="0.25">
      <c r="A779" t="s">
        <v>687</v>
      </c>
      <c r="B779">
        <v>20</v>
      </c>
      <c r="C779">
        <v>32</v>
      </c>
      <c r="D779">
        <v>13</v>
      </c>
      <c r="E779">
        <v>14</v>
      </c>
      <c r="F779">
        <v>28</v>
      </c>
      <c r="G779">
        <v>26</v>
      </c>
      <c r="H779">
        <v>24</v>
      </c>
      <c r="I779">
        <v>46</v>
      </c>
      <c r="J779">
        <v>38</v>
      </c>
      <c r="K779">
        <v>33</v>
      </c>
      <c r="L779">
        <v>16</v>
      </c>
      <c r="M779">
        <v>22</v>
      </c>
      <c r="N779">
        <v>6</v>
      </c>
      <c r="O779">
        <v>20</v>
      </c>
      <c r="P779">
        <v>-8.2462160192000006E-2</v>
      </c>
      <c r="Q779">
        <v>0.59936999999999996</v>
      </c>
      <c r="R779">
        <v>1.23446525364</v>
      </c>
      <c r="S779">
        <v>0.12883</v>
      </c>
      <c r="T779">
        <v>1.31692741383</v>
      </c>
      <c r="U779">
        <v>0.25864999999999999</v>
      </c>
      <c r="V779">
        <v>778</v>
      </c>
      <c r="W779" s="2">
        <f t="shared" si="24"/>
        <v>2.6534788540245571E-2</v>
      </c>
      <c r="X779">
        <f t="shared" si="25"/>
        <v>0</v>
      </c>
    </row>
    <row r="780" spans="1:24" x14ac:dyDescent="0.25">
      <c r="A780" t="s">
        <v>919</v>
      </c>
      <c r="B780">
        <v>11</v>
      </c>
      <c r="C780">
        <v>11</v>
      </c>
      <c r="D780">
        <v>8</v>
      </c>
      <c r="E780">
        <v>9</v>
      </c>
      <c r="F780">
        <v>5</v>
      </c>
      <c r="G780">
        <v>33</v>
      </c>
      <c r="H780">
        <v>10</v>
      </c>
      <c r="I780">
        <v>55</v>
      </c>
      <c r="J780">
        <v>50</v>
      </c>
      <c r="K780">
        <v>36</v>
      </c>
      <c r="L780">
        <v>1</v>
      </c>
      <c r="M780">
        <v>20</v>
      </c>
      <c r="N780">
        <v>30</v>
      </c>
      <c r="O780">
        <v>0</v>
      </c>
      <c r="P780">
        <v>-0.47130571892599998</v>
      </c>
      <c r="Q780">
        <v>0.73721999999999999</v>
      </c>
      <c r="R780">
        <v>1.8036027872</v>
      </c>
      <c r="S780">
        <v>0.32153999999999999</v>
      </c>
      <c r="T780">
        <v>2.2749085061200001</v>
      </c>
      <c r="U780">
        <v>0.25912000000000002</v>
      </c>
      <c r="V780">
        <v>779</v>
      </c>
      <c r="W780" s="2">
        <f t="shared" si="24"/>
        <v>2.6568894952251024E-2</v>
      </c>
      <c r="X780">
        <f t="shared" si="25"/>
        <v>0</v>
      </c>
    </row>
    <row r="781" spans="1:24" x14ac:dyDescent="0.25">
      <c r="A781" t="s">
        <v>1018</v>
      </c>
      <c r="B781">
        <v>71</v>
      </c>
      <c r="C781">
        <v>74</v>
      </c>
      <c r="D781">
        <v>45</v>
      </c>
      <c r="E781">
        <v>13</v>
      </c>
      <c r="F781">
        <v>3</v>
      </c>
      <c r="G781">
        <v>41</v>
      </c>
      <c r="H781">
        <v>17</v>
      </c>
      <c r="I781">
        <v>0</v>
      </c>
      <c r="J781">
        <v>0</v>
      </c>
      <c r="K781">
        <v>4</v>
      </c>
      <c r="L781">
        <v>0</v>
      </c>
      <c r="M781">
        <v>3</v>
      </c>
      <c r="N781">
        <v>8</v>
      </c>
      <c r="O781">
        <v>0</v>
      </c>
      <c r="P781">
        <v>1.72209231768</v>
      </c>
      <c r="Q781">
        <v>0.11011</v>
      </c>
      <c r="R781">
        <v>-0.68449817427199999</v>
      </c>
      <c r="S781">
        <v>0.73348999999999998</v>
      </c>
      <c r="T781">
        <v>2.4065904919599999</v>
      </c>
      <c r="U781">
        <v>0.25914999999999999</v>
      </c>
      <c r="V781">
        <v>780</v>
      </c>
      <c r="W781" s="2">
        <f t="shared" si="24"/>
        <v>2.660300136425648E-2</v>
      </c>
      <c r="X781">
        <f t="shared" si="25"/>
        <v>0</v>
      </c>
    </row>
    <row r="782" spans="1:24" x14ac:dyDescent="0.25">
      <c r="A782" t="s">
        <v>1067</v>
      </c>
      <c r="B782">
        <v>19</v>
      </c>
      <c r="C782">
        <v>17</v>
      </c>
      <c r="D782">
        <v>14</v>
      </c>
      <c r="E782">
        <v>10</v>
      </c>
      <c r="F782">
        <v>6</v>
      </c>
      <c r="G782">
        <v>0</v>
      </c>
      <c r="H782">
        <v>0</v>
      </c>
      <c r="I782">
        <v>14</v>
      </c>
      <c r="J782">
        <v>7</v>
      </c>
      <c r="K782">
        <v>14</v>
      </c>
      <c r="L782">
        <v>20</v>
      </c>
      <c r="M782">
        <v>11</v>
      </c>
      <c r="N782">
        <v>11</v>
      </c>
      <c r="O782">
        <v>0</v>
      </c>
      <c r="P782">
        <v>1.82102985895</v>
      </c>
      <c r="Q782">
        <v>0.44797999999999999</v>
      </c>
      <c r="R782">
        <v>0.139403056665</v>
      </c>
      <c r="S782">
        <v>0.62943000000000005</v>
      </c>
      <c r="T782">
        <v>1.6816268022900001</v>
      </c>
      <c r="U782">
        <v>0.25933</v>
      </c>
      <c r="V782">
        <v>781</v>
      </c>
      <c r="W782" s="2">
        <f t="shared" si="24"/>
        <v>2.6637107776261937E-2</v>
      </c>
      <c r="X782">
        <f t="shared" si="25"/>
        <v>0</v>
      </c>
    </row>
    <row r="783" spans="1:24" x14ac:dyDescent="0.25">
      <c r="A783" t="s">
        <v>1440</v>
      </c>
      <c r="B783">
        <v>9</v>
      </c>
      <c r="C783">
        <v>9</v>
      </c>
      <c r="D783">
        <v>9</v>
      </c>
      <c r="E783">
        <v>25</v>
      </c>
      <c r="F783">
        <v>0</v>
      </c>
      <c r="G783">
        <v>11</v>
      </c>
      <c r="H783">
        <v>2</v>
      </c>
      <c r="I783">
        <v>20</v>
      </c>
      <c r="J783">
        <v>25</v>
      </c>
      <c r="K783">
        <v>18</v>
      </c>
      <c r="L783">
        <v>0</v>
      </c>
      <c r="M783">
        <v>16</v>
      </c>
      <c r="N783">
        <v>5</v>
      </c>
      <c r="O783">
        <v>0</v>
      </c>
      <c r="P783">
        <v>-7.0389327891399997E-2</v>
      </c>
      <c r="Q783">
        <v>0.69262999999999997</v>
      </c>
      <c r="R783">
        <v>1.8155754288599999</v>
      </c>
      <c r="S783">
        <v>0.44491999999999998</v>
      </c>
      <c r="T783">
        <v>1.88596475675</v>
      </c>
      <c r="U783">
        <v>0.26035000000000003</v>
      </c>
      <c r="V783">
        <v>782</v>
      </c>
      <c r="W783" s="2">
        <f t="shared" si="24"/>
        <v>2.6671214188267397E-2</v>
      </c>
      <c r="X783">
        <f t="shared" si="25"/>
        <v>0</v>
      </c>
    </row>
    <row r="784" spans="1:24" x14ac:dyDescent="0.25">
      <c r="A784" t="s">
        <v>150</v>
      </c>
      <c r="B784">
        <v>47</v>
      </c>
      <c r="C784">
        <v>57</v>
      </c>
      <c r="D784">
        <v>45</v>
      </c>
      <c r="E784">
        <v>0</v>
      </c>
      <c r="F784">
        <v>8</v>
      </c>
      <c r="G784">
        <v>24</v>
      </c>
      <c r="H784">
        <v>0</v>
      </c>
      <c r="I784">
        <v>8</v>
      </c>
      <c r="J784">
        <v>17</v>
      </c>
      <c r="K784">
        <v>16</v>
      </c>
      <c r="L784">
        <v>10</v>
      </c>
      <c r="M784">
        <v>31</v>
      </c>
      <c r="N784">
        <v>8</v>
      </c>
      <c r="O784">
        <v>2</v>
      </c>
      <c r="P784">
        <v>2.4930400112800002</v>
      </c>
      <c r="Q784">
        <v>0.34949999999999998</v>
      </c>
      <c r="R784">
        <v>9.3109404391500006E-2</v>
      </c>
      <c r="S784">
        <v>0.61243000000000003</v>
      </c>
      <c r="T784">
        <v>2.3999306068899999</v>
      </c>
      <c r="U784">
        <v>0.26042999999999999</v>
      </c>
      <c r="V784">
        <v>783</v>
      </c>
      <c r="W784" s="2">
        <f t="shared" si="24"/>
        <v>2.6705320600272853E-2</v>
      </c>
      <c r="X784">
        <f t="shared" si="25"/>
        <v>0</v>
      </c>
    </row>
    <row r="785" spans="1:24" x14ac:dyDescent="0.25">
      <c r="A785" t="s">
        <v>204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15</v>
      </c>
      <c r="J785">
        <v>10</v>
      </c>
      <c r="K785">
        <v>17</v>
      </c>
      <c r="L785">
        <v>1</v>
      </c>
      <c r="M785">
        <v>0</v>
      </c>
      <c r="N785">
        <v>5</v>
      </c>
      <c r="O785">
        <v>5</v>
      </c>
      <c r="P785">
        <v>0</v>
      </c>
      <c r="Q785">
        <v>0.42058000000000001</v>
      </c>
      <c r="R785">
        <v>2</v>
      </c>
      <c r="S785">
        <v>0.29059000000000001</v>
      </c>
      <c r="T785">
        <v>2</v>
      </c>
      <c r="U785">
        <v>0.26053999999999999</v>
      </c>
      <c r="V785">
        <v>784</v>
      </c>
      <c r="W785" s="2">
        <f t="shared" si="24"/>
        <v>2.6739427012278313E-2</v>
      </c>
      <c r="X785">
        <f t="shared" si="25"/>
        <v>0</v>
      </c>
    </row>
    <row r="786" spans="1:24" x14ac:dyDescent="0.25">
      <c r="A786" t="s">
        <v>1327</v>
      </c>
      <c r="B786">
        <v>8</v>
      </c>
      <c r="C786">
        <v>8</v>
      </c>
      <c r="D786">
        <v>4</v>
      </c>
      <c r="E786">
        <v>9</v>
      </c>
      <c r="F786">
        <v>13</v>
      </c>
      <c r="G786">
        <v>8</v>
      </c>
      <c r="H786">
        <v>10</v>
      </c>
      <c r="I786">
        <v>27</v>
      </c>
      <c r="J786">
        <v>24</v>
      </c>
      <c r="K786">
        <v>24</v>
      </c>
      <c r="L786">
        <v>20</v>
      </c>
      <c r="M786">
        <v>16</v>
      </c>
      <c r="N786">
        <v>14</v>
      </c>
      <c r="O786">
        <v>10</v>
      </c>
      <c r="P786">
        <v>-0.52083216330100002</v>
      </c>
      <c r="Q786">
        <v>0.75444999999999995</v>
      </c>
      <c r="R786">
        <v>0.70043971814100003</v>
      </c>
      <c r="S786">
        <v>0.35793999999999998</v>
      </c>
      <c r="T786">
        <v>1.2212718814400001</v>
      </c>
      <c r="U786">
        <v>0.26062999999999997</v>
      </c>
      <c r="V786">
        <v>785</v>
      </c>
      <c r="W786" s="2">
        <f t="shared" si="24"/>
        <v>2.6773533424283763E-2</v>
      </c>
      <c r="X786">
        <f t="shared" si="25"/>
        <v>0</v>
      </c>
    </row>
    <row r="787" spans="1:24" x14ac:dyDescent="0.25">
      <c r="A787" t="s">
        <v>544</v>
      </c>
      <c r="B787">
        <v>12</v>
      </c>
      <c r="C787">
        <v>2</v>
      </c>
      <c r="D787">
        <v>14</v>
      </c>
      <c r="E787">
        <v>17</v>
      </c>
      <c r="F787">
        <v>16</v>
      </c>
      <c r="G787">
        <v>12</v>
      </c>
      <c r="H787">
        <v>7</v>
      </c>
      <c r="I787">
        <v>32</v>
      </c>
      <c r="J787">
        <v>45</v>
      </c>
      <c r="K787">
        <v>33</v>
      </c>
      <c r="L787">
        <v>6</v>
      </c>
      <c r="M787">
        <v>9</v>
      </c>
      <c r="N787">
        <v>18</v>
      </c>
      <c r="O787">
        <v>34</v>
      </c>
      <c r="P787">
        <v>-0.43812111239200002</v>
      </c>
      <c r="Q787">
        <v>0.69864999999999999</v>
      </c>
      <c r="R787">
        <v>1.0854693421899999</v>
      </c>
      <c r="S787">
        <v>0.24881</v>
      </c>
      <c r="T787">
        <v>1.5235904545800001</v>
      </c>
      <c r="U787">
        <v>0.26097999999999999</v>
      </c>
      <c r="V787">
        <v>786</v>
      </c>
      <c r="W787" s="2">
        <f t="shared" si="24"/>
        <v>2.6807639836289223E-2</v>
      </c>
      <c r="X787">
        <f t="shared" si="25"/>
        <v>0</v>
      </c>
    </row>
    <row r="788" spans="1:24" x14ac:dyDescent="0.25">
      <c r="A788" t="s">
        <v>358</v>
      </c>
      <c r="B788">
        <v>35</v>
      </c>
      <c r="C788">
        <v>30</v>
      </c>
      <c r="D788">
        <v>23</v>
      </c>
      <c r="E788">
        <v>17</v>
      </c>
      <c r="F788">
        <v>13</v>
      </c>
      <c r="G788">
        <v>5</v>
      </c>
      <c r="H788">
        <v>5</v>
      </c>
      <c r="I788">
        <v>11</v>
      </c>
      <c r="J788">
        <v>12</v>
      </c>
      <c r="K788">
        <v>8</v>
      </c>
      <c r="L788">
        <v>6</v>
      </c>
      <c r="M788">
        <v>27</v>
      </c>
      <c r="N788">
        <v>14</v>
      </c>
      <c r="O788">
        <v>7</v>
      </c>
      <c r="P788">
        <v>1.4634005208400001</v>
      </c>
      <c r="Q788">
        <v>0.20838000000000001</v>
      </c>
      <c r="R788">
        <v>-0.35548065459799999</v>
      </c>
      <c r="S788">
        <v>0.70362999999999998</v>
      </c>
      <c r="T788">
        <v>1.8188811754400001</v>
      </c>
      <c r="U788">
        <v>0.26123000000000002</v>
      </c>
      <c r="V788">
        <v>787</v>
      </c>
      <c r="W788" s="2">
        <f t="shared" si="24"/>
        <v>2.684174624829468E-2</v>
      </c>
      <c r="X788">
        <f t="shared" si="25"/>
        <v>0</v>
      </c>
    </row>
    <row r="789" spans="1:24" x14ac:dyDescent="0.25">
      <c r="A789" t="s">
        <v>339</v>
      </c>
      <c r="B789">
        <v>25</v>
      </c>
      <c r="C789">
        <v>15</v>
      </c>
      <c r="D789">
        <v>11</v>
      </c>
      <c r="E789">
        <v>0</v>
      </c>
      <c r="F789">
        <v>2</v>
      </c>
      <c r="G789">
        <v>5</v>
      </c>
      <c r="H789">
        <v>10</v>
      </c>
      <c r="I789">
        <v>5</v>
      </c>
      <c r="J789">
        <v>9</v>
      </c>
      <c r="K789">
        <v>3</v>
      </c>
      <c r="L789">
        <v>0</v>
      </c>
      <c r="M789">
        <v>6</v>
      </c>
      <c r="N789">
        <v>9</v>
      </c>
      <c r="O789">
        <v>3</v>
      </c>
      <c r="P789">
        <v>1.7776075786600001</v>
      </c>
      <c r="Q789">
        <v>0.36170999999999998</v>
      </c>
      <c r="R789">
        <v>0.277533975529</v>
      </c>
      <c r="S789">
        <v>0.63583000000000001</v>
      </c>
      <c r="T789">
        <v>1.5000736031299999</v>
      </c>
      <c r="U789">
        <v>0.26128000000000001</v>
      </c>
      <c r="V789">
        <v>788</v>
      </c>
      <c r="W789" s="2">
        <f t="shared" si="24"/>
        <v>2.687585266030014E-2</v>
      </c>
      <c r="X789">
        <f t="shared" si="25"/>
        <v>0</v>
      </c>
    </row>
    <row r="790" spans="1:24" x14ac:dyDescent="0.25">
      <c r="A790" t="s">
        <v>501</v>
      </c>
      <c r="B790">
        <v>43</v>
      </c>
      <c r="C790">
        <v>44</v>
      </c>
      <c r="D790">
        <v>38</v>
      </c>
      <c r="E790">
        <v>6</v>
      </c>
      <c r="F790">
        <v>20</v>
      </c>
      <c r="G790">
        <v>5</v>
      </c>
      <c r="H790">
        <v>29</v>
      </c>
      <c r="I790">
        <v>18</v>
      </c>
      <c r="J790">
        <v>15</v>
      </c>
      <c r="K790">
        <v>19</v>
      </c>
      <c r="L790">
        <v>14</v>
      </c>
      <c r="M790">
        <v>19</v>
      </c>
      <c r="N790">
        <v>14</v>
      </c>
      <c r="O790">
        <v>24</v>
      </c>
      <c r="P790">
        <v>1.4150374992800001</v>
      </c>
      <c r="Q790" s="1">
        <v>0.15922</v>
      </c>
      <c r="R790">
        <v>-3.2421477692400003E-2</v>
      </c>
      <c r="S790">
        <v>0.60375000000000001</v>
      </c>
      <c r="T790">
        <v>1.4474589769699999</v>
      </c>
      <c r="U790">
        <v>0.26140999999999998</v>
      </c>
      <c r="V790">
        <v>789</v>
      </c>
      <c r="W790" s="2">
        <f t="shared" si="24"/>
        <v>2.6909959072305596E-2</v>
      </c>
      <c r="X790">
        <f t="shared" si="25"/>
        <v>0</v>
      </c>
    </row>
    <row r="791" spans="1:24" x14ac:dyDescent="0.25">
      <c r="A791" t="s">
        <v>791</v>
      </c>
      <c r="B791">
        <v>14</v>
      </c>
      <c r="C791">
        <v>17</v>
      </c>
      <c r="D791">
        <v>17</v>
      </c>
      <c r="E791">
        <v>14</v>
      </c>
      <c r="F791">
        <v>38</v>
      </c>
      <c r="G791">
        <v>0</v>
      </c>
      <c r="H791">
        <v>9</v>
      </c>
      <c r="I791">
        <v>72</v>
      </c>
      <c r="J791">
        <v>72</v>
      </c>
      <c r="K791">
        <v>79</v>
      </c>
      <c r="L791">
        <v>13</v>
      </c>
      <c r="M791">
        <v>8</v>
      </c>
      <c r="N791">
        <v>47</v>
      </c>
      <c r="O791">
        <v>79</v>
      </c>
      <c r="P791">
        <v>6.5095028221899998E-2</v>
      </c>
      <c r="Q791">
        <v>0.63044</v>
      </c>
      <c r="R791">
        <v>0.99681172236899995</v>
      </c>
      <c r="S791">
        <v>0.25556000000000001</v>
      </c>
      <c r="T791">
        <v>0.93171669414699998</v>
      </c>
      <c r="U791">
        <v>0.26152999999999998</v>
      </c>
      <c r="V791">
        <v>790</v>
      </c>
      <c r="W791" s="2">
        <f t="shared" si="24"/>
        <v>2.6944065484311053E-2</v>
      </c>
      <c r="X791">
        <f t="shared" si="25"/>
        <v>0</v>
      </c>
    </row>
    <row r="792" spans="1:24" x14ac:dyDescent="0.25">
      <c r="A792" t="s">
        <v>592</v>
      </c>
      <c r="B792">
        <v>58</v>
      </c>
      <c r="C792">
        <v>79</v>
      </c>
      <c r="D792">
        <v>91</v>
      </c>
      <c r="E792">
        <v>55</v>
      </c>
      <c r="F792">
        <v>24</v>
      </c>
      <c r="G792">
        <v>44</v>
      </c>
      <c r="H792">
        <v>34</v>
      </c>
      <c r="I792">
        <v>34</v>
      </c>
      <c r="J792">
        <v>29</v>
      </c>
      <c r="K792">
        <v>33</v>
      </c>
      <c r="L792">
        <v>12</v>
      </c>
      <c r="M792">
        <v>46</v>
      </c>
      <c r="N792">
        <v>37</v>
      </c>
      <c r="O792">
        <v>12</v>
      </c>
      <c r="P792">
        <v>0.93586966258000004</v>
      </c>
      <c r="Q792">
        <v>0.11131000000000001</v>
      </c>
      <c r="R792">
        <v>0.249978253008</v>
      </c>
      <c r="S792">
        <v>0.47375</v>
      </c>
      <c r="T792">
        <v>0.68589140957200001</v>
      </c>
      <c r="U792">
        <v>0.26164999999999999</v>
      </c>
      <c r="V792">
        <v>791</v>
      </c>
      <c r="W792" s="2">
        <f t="shared" si="24"/>
        <v>2.6978171896316506E-2</v>
      </c>
      <c r="X792">
        <f t="shared" si="25"/>
        <v>0</v>
      </c>
    </row>
    <row r="793" spans="1:24" x14ac:dyDescent="0.25">
      <c r="A793" t="s">
        <v>279</v>
      </c>
      <c r="B793">
        <v>4</v>
      </c>
      <c r="C793">
        <v>7</v>
      </c>
      <c r="D793">
        <v>5</v>
      </c>
      <c r="E793">
        <v>10</v>
      </c>
      <c r="F793">
        <v>0</v>
      </c>
      <c r="G793">
        <v>6</v>
      </c>
      <c r="H793">
        <v>0</v>
      </c>
      <c r="I793">
        <v>29</v>
      </c>
      <c r="J793">
        <v>29</v>
      </c>
      <c r="K793">
        <v>29</v>
      </c>
      <c r="L793">
        <v>9</v>
      </c>
      <c r="M793">
        <v>0</v>
      </c>
      <c r="N793">
        <v>15</v>
      </c>
      <c r="O793">
        <v>0</v>
      </c>
      <c r="P793">
        <v>0.34103691783500001</v>
      </c>
      <c r="Q793">
        <v>0.69852999999999998</v>
      </c>
      <c r="R793">
        <v>2.0995356735500001</v>
      </c>
      <c r="S793">
        <v>0.38933000000000001</v>
      </c>
      <c r="T793">
        <v>1.75849875572</v>
      </c>
      <c r="U793">
        <v>0.26174999999999998</v>
      </c>
      <c r="V793">
        <v>792</v>
      </c>
      <c r="W793" s="2">
        <f t="shared" si="24"/>
        <v>2.7012278308321966E-2</v>
      </c>
      <c r="X793">
        <f t="shared" si="25"/>
        <v>0</v>
      </c>
    </row>
    <row r="794" spans="1:24" x14ac:dyDescent="0.25">
      <c r="A794" t="s">
        <v>453</v>
      </c>
      <c r="B794">
        <v>0</v>
      </c>
      <c r="C794">
        <v>2</v>
      </c>
      <c r="D794">
        <v>0</v>
      </c>
      <c r="E794">
        <v>6</v>
      </c>
      <c r="F794">
        <v>0</v>
      </c>
      <c r="G794">
        <v>0</v>
      </c>
      <c r="H794">
        <v>0</v>
      </c>
      <c r="I794">
        <v>18</v>
      </c>
      <c r="J794">
        <v>18</v>
      </c>
      <c r="K794">
        <v>17</v>
      </c>
      <c r="L794">
        <v>3</v>
      </c>
      <c r="M794">
        <v>11</v>
      </c>
      <c r="N794">
        <v>0</v>
      </c>
      <c r="O794">
        <v>0</v>
      </c>
      <c r="P794">
        <v>-0.32192809488700003</v>
      </c>
      <c r="Q794">
        <v>0.80874000000000001</v>
      </c>
      <c r="R794">
        <v>2.0524674198900001</v>
      </c>
      <c r="S794">
        <v>0.41858000000000001</v>
      </c>
      <c r="T794">
        <v>2.3743955147800002</v>
      </c>
      <c r="U794">
        <v>0.26191999999999999</v>
      </c>
      <c r="V794">
        <v>793</v>
      </c>
      <c r="W794" s="2">
        <f t="shared" si="24"/>
        <v>2.7046384720327422E-2</v>
      </c>
      <c r="X794">
        <f t="shared" si="25"/>
        <v>0</v>
      </c>
    </row>
    <row r="795" spans="1:24" x14ac:dyDescent="0.25">
      <c r="A795" t="s">
        <v>931</v>
      </c>
      <c r="B795">
        <v>4</v>
      </c>
      <c r="C795">
        <v>5</v>
      </c>
      <c r="D795">
        <v>9</v>
      </c>
      <c r="E795">
        <v>16</v>
      </c>
      <c r="F795">
        <v>9</v>
      </c>
      <c r="G795">
        <v>5</v>
      </c>
      <c r="H795">
        <v>3</v>
      </c>
      <c r="I795">
        <v>47</v>
      </c>
      <c r="J795">
        <v>26</v>
      </c>
      <c r="K795">
        <v>59</v>
      </c>
      <c r="L795">
        <v>33</v>
      </c>
      <c r="M795">
        <v>17</v>
      </c>
      <c r="N795">
        <v>17</v>
      </c>
      <c r="O795">
        <v>0</v>
      </c>
      <c r="P795">
        <v>-0.402098443571</v>
      </c>
      <c r="Q795">
        <v>0.73595999999999995</v>
      </c>
      <c r="R795">
        <v>1.3421059768200001</v>
      </c>
      <c r="S795">
        <v>0.30484</v>
      </c>
      <c r="T795">
        <v>1.7442044204</v>
      </c>
      <c r="U795">
        <v>0.26218000000000002</v>
      </c>
      <c r="V795">
        <v>794</v>
      </c>
      <c r="W795" s="2">
        <f t="shared" si="24"/>
        <v>2.7080491132332879E-2</v>
      </c>
      <c r="X795">
        <f t="shared" si="25"/>
        <v>0</v>
      </c>
    </row>
    <row r="796" spans="1:24" x14ac:dyDescent="0.25">
      <c r="A796" t="s">
        <v>1219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8</v>
      </c>
      <c r="H796">
        <v>0</v>
      </c>
      <c r="I796">
        <v>31</v>
      </c>
      <c r="J796">
        <v>42</v>
      </c>
      <c r="K796">
        <v>39</v>
      </c>
      <c r="L796">
        <v>23</v>
      </c>
      <c r="M796">
        <v>14</v>
      </c>
      <c r="N796">
        <v>0</v>
      </c>
      <c r="O796">
        <v>0</v>
      </c>
      <c r="P796">
        <v>-0.58496250072099998</v>
      </c>
      <c r="Q796">
        <v>0.83428999999999998</v>
      </c>
      <c r="R796">
        <v>1.9029755456099999</v>
      </c>
      <c r="S796">
        <v>0.42886999999999997</v>
      </c>
      <c r="T796">
        <v>2.48793804633</v>
      </c>
      <c r="U796">
        <v>0.26225999999999999</v>
      </c>
      <c r="V796">
        <v>795</v>
      </c>
      <c r="W796" s="2">
        <f t="shared" si="24"/>
        <v>2.7114597544338339E-2</v>
      </c>
      <c r="X796">
        <f t="shared" si="25"/>
        <v>0</v>
      </c>
    </row>
    <row r="797" spans="1:24" x14ac:dyDescent="0.25">
      <c r="A797" t="s">
        <v>187</v>
      </c>
      <c r="B797">
        <v>35</v>
      </c>
      <c r="C797">
        <v>22</v>
      </c>
      <c r="D797">
        <v>31</v>
      </c>
      <c r="E797">
        <v>17</v>
      </c>
      <c r="F797">
        <v>19</v>
      </c>
      <c r="G797">
        <v>0</v>
      </c>
      <c r="H797">
        <v>2</v>
      </c>
      <c r="I797">
        <v>0</v>
      </c>
      <c r="J797">
        <v>4</v>
      </c>
      <c r="K797">
        <v>1</v>
      </c>
      <c r="L797">
        <v>0</v>
      </c>
      <c r="M797">
        <v>11</v>
      </c>
      <c r="N797">
        <v>0</v>
      </c>
      <c r="O797">
        <v>0</v>
      </c>
      <c r="P797">
        <v>1.5305147166999999</v>
      </c>
      <c r="Q797">
        <v>0.35504999999999998</v>
      </c>
      <c r="R797">
        <v>-0.49185309633000002</v>
      </c>
      <c r="S797">
        <v>0.81867000000000001</v>
      </c>
      <c r="T797">
        <v>2.0223678130299998</v>
      </c>
      <c r="U797">
        <v>0.26284000000000002</v>
      </c>
      <c r="V797">
        <v>796</v>
      </c>
      <c r="W797" s="2">
        <f t="shared" si="24"/>
        <v>2.7148703956343796E-2</v>
      </c>
      <c r="X797">
        <f t="shared" si="25"/>
        <v>0</v>
      </c>
    </row>
    <row r="798" spans="1:24" x14ac:dyDescent="0.25">
      <c r="A798" t="s">
        <v>1282</v>
      </c>
      <c r="B798">
        <v>19</v>
      </c>
      <c r="C798">
        <v>19</v>
      </c>
      <c r="D798">
        <v>13</v>
      </c>
      <c r="E798">
        <v>29</v>
      </c>
      <c r="F798">
        <v>11</v>
      </c>
      <c r="G798">
        <v>29</v>
      </c>
      <c r="H798">
        <v>0</v>
      </c>
      <c r="I798">
        <v>55</v>
      </c>
      <c r="J798">
        <v>39</v>
      </c>
      <c r="K798">
        <v>42</v>
      </c>
      <c r="L798">
        <v>12</v>
      </c>
      <c r="M798">
        <v>24</v>
      </c>
      <c r="N798">
        <v>20</v>
      </c>
      <c r="O798">
        <v>0</v>
      </c>
      <c r="P798">
        <v>-1.98995574377E-2</v>
      </c>
      <c r="Q798">
        <v>0.65527999999999997</v>
      </c>
      <c r="R798">
        <v>1.6270879763899999</v>
      </c>
      <c r="S798">
        <v>0.23941999999999999</v>
      </c>
      <c r="T798">
        <v>1.64698753383</v>
      </c>
      <c r="U798">
        <v>0.2631</v>
      </c>
      <c r="V798">
        <v>797</v>
      </c>
      <c r="W798" s="2">
        <f t="shared" si="24"/>
        <v>2.7182810368349249E-2</v>
      </c>
      <c r="X798">
        <f t="shared" si="25"/>
        <v>0</v>
      </c>
    </row>
    <row r="799" spans="1:24" x14ac:dyDescent="0.25">
      <c r="A799" t="s">
        <v>1016</v>
      </c>
      <c r="B799">
        <v>418</v>
      </c>
      <c r="C799">
        <v>487</v>
      </c>
      <c r="D799">
        <v>473</v>
      </c>
      <c r="E799">
        <v>64</v>
      </c>
      <c r="F799">
        <v>52</v>
      </c>
      <c r="G799">
        <v>53</v>
      </c>
      <c r="H799">
        <v>22</v>
      </c>
      <c r="I799">
        <v>222</v>
      </c>
      <c r="J799">
        <v>212</v>
      </c>
      <c r="K799">
        <v>205</v>
      </c>
      <c r="L799">
        <v>35</v>
      </c>
      <c r="M799">
        <v>31</v>
      </c>
      <c r="N799">
        <v>59</v>
      </c>
      <c r="O799">
        <v>9</v>
      </c>
      <c r="P799">
        <v>3.23920478979</v>
      </c>
      <c r="Q799">
        <v>0</v>
      </c>
      <c r="R799">
        <v>2.6329425296200002</v>
      </c>
      <c r="S799">
        <v>2.4599999999999999E-3</v>
      </c>
      <c r="T799">
        <v>0.60626226016399998</v>
      </c>
      <c r="U799">
        <v>0.26317000000000002</v>
      </c>
      <c r="V799">
        <v>798</v>
      </c>
      <c r="W799" s="2">
        <f t="shared" si="24"/>
        <v>2.7216916780354705E-2</v>
      </c>
      <c r="X799">
        <f t="shared" si="25"/>
        <v>0</v>
      </c>
    </row>
    <row r="800" spans="1:24" x14ac:dyDescent="0.25">
      <c r="A800" t="s">
        <v>51</v>
      </c>
      <c r="B800">
        <v>106</v>
      </c>
      <c r="C800">
        <v>97</v>
      </c>
      <c r="D800">
        <v>113</v>
      </c>
      <c r="E800">
        <v>26</v>
      </c>
      <c r="F800">
        <v>20</v>
      </c>
      <c r="G800">
        <v>67</v>
      </c>
      <c r="H800">
        <v>31</v>
      </c>
      <c r="I800">
        <v>38</v>
      </c>
      <c r="J800">
        <v>63</v>
      </c>
      <c r="K800">
        <v>54</v>
      </c>
      <c r="L800">
        <v>42</v>
      </c>
      <c r="M800">
        <v>55</v>
      </c>
      <c r="N800">
        <v>5</v>
      </c>
      <c r="O800">
        <v>17</v>
      </c>
      <c r="P800">
        <v>1.5229967474099999</v>
      </c>
      <c r="Q800">
        <v>2.5870000000000001E-2</v>
      </c>
      <c r="R800">
        <v>0.77630374211700004</v>
      </c>
      <c r="S800">
        <v>0.30365999999999999</v>
      </c>
      <c r="T800">
        <v>0.74669300529799998</v>
      </c>
      <c r="U800">
        <v>0.26355000000000001</v>
      </c>
      <c r="V800">
        <v>799</v>
      </c>
      <c r="W800" s="2">
        <f t="shared" si="24"/>
        <v>2.7251023192360165E-2</v>
      </c>
      <c r="X800">
        <f t="shared" si="25"/>
        <v>0</v>
      </c>
    </row>
    <row r="801" spans="1:24" x14ac:dyDescent="0.25">
      <c r="A801" t="s">
        <v>276</v>
      </c>
      <c r="B801">
        <v>76</v>
      </c>
      <c r="C801">
        <v>53</v>
      </c>
      <c r="D801">
        <v>50</v>
      </c>
      <c r="E801">
        <v>59</v>
      </c>
      <c r="F801">
        <v>28</v>
      </c>
      <c r="G801">
        <v>55</v>
      </c>
      <c r="H801">
        <v>12</v>
      </c>
      <c r="I801">
        <v>11</v>
      </c>
      <c r="J801">
        <v>12</v>
      </c>
      <c r="K801">
        <v>10</v>
      </c>
      <c r="L801">
        <v>0</v>
      </c>
      <c r="M801">
        <v>14</v>
      </c>
      <c r="N801">
        <v>24</v>
      </c>
      <c r="O801">
        <v>10</v>
      </c>
      <c r="P801">
        <v>0.61905139129999998</v>
      </c>
      <c r="Q801">
        <v>0.27540999999999999</v>
      </c>
      <c r="R801">
        <v>-0.11547721742</v>
      </c>
      <c r="S801">
        <v>0.67496</v>
      </c>
      <c r="T801">
        <v>0.73452860872000003</v>
      </c>
      <c r="U801">
        <v>0.26407999999999998</v>
      </c>
      <c r="V801">
        <v>800</v>
      </c>
      <c r="W801" s="2">
        <f t="shared" si="24"/>
        <v>2.7285129604365622E-2</v>
      </c>
      <c r="X801">
        <f t="shared" si="25"/>
        <v>0</v>
      </c>
    </row>
    <row r="802" spans="1:24" x14ac:dyDescent="0.25">
      <c r="A802" t="s">
        <v>94</v>
      </c>
      <c r="B802">
        <v>24</v>
      </c>
      <c r="C802">
        <v>20</v>
      </c>
      <c r="D802">
        <v>19</v>
      </c>
      <c r="E802">
        <v>19</v>
      </c>
      <c r="F802">
        <v>0</v>
      </c>
      <c r="G802">
        <v>0</v>
      </c>
      <c r="H802">
        <v>2</v>
      </c>
      <c r="I802">
        <v>7</v>
      </c>
      <c r="J802">
        <v>10</v>
      </c>
      <c r="K802">
        <v>9</v>
      </c>
      <c r="L802">
        <v>0</v>
      </c>
      <c r="M802">
        <v>0</v>
      </c>
      <c r="N802">
        <v>11</v>
      </c>
      <c r="O802">
        <v>17</v>
      </c>
      <c r="P802">
        <v>1.8155754288599999</v>
      </c>
      <c r="Q802">
        <v>0.47488999999999998</v>
      </c>
      <c r="R802">
        <v>0.27301849440600001</v>
      </c>
      <c r="S802">
        <v>0.68176000000000003</v>
      </c>
      <c r="T802">
        <v>1.5425569344600001</v>
      </c>
      <c r="U802">
        <v>0.26422000000000001</v>
      </c>
      <c r="V802">
        <v>801</v>
      </c>
      <c r="W802" s="2">
        <f t="shared" si="24"/>
        <v>2.7319236016371082E-2</v>
      </c>
      <c r="X802">
        <f t="shared" si="25"/>
        <v>0</v>
      </c>
    </row>
    <row r="803" spans="1:24" x14ac:dyDescent="0.25">
      <c r="A803" t="s">
        <v>243</v>
      </c>
      <c r="B803">
        <v>15</v>
      </c>
      <c r="C803">
        <v>18</v>
      </c>
      <c r="D803">
        <v>9</v>
      </c>
      <c r="E803">
        <v>0</v>
      </c>
      <c r="F803">
        <v>3</v>
      </c>
      <c r="G803">
        <v>6</v>
      </c>
      <c r="H803">
        <v>7</v>
      </c>
      <c r="I803">
        <v>0</v>
      </c>
      <c r="J803">
        <v>1</v>
      </c>
      <c r="K803">
        <v>2</v>
      </c>
      <c r="L803">
        <v>0</v>
      </c>
      <c r="M803">
        <v>0</v>
      </c>
      <c r="N803">
        <v>6</v>
      </c>
      <c r="O803">
        <v>0</v>
      </c>
      <c r="P803">
        <v>1.5849625007199999</v>
      </c>
      <c r="Q803">
        <v>0.36588999999999999</v>
      </c>
      <c r="R803">
        <v>-0.32192809488700003</v>
      </c>
      <c r="S803">
        <v>0.80701999999999996</v>
      </c>
      <c r="T803">
        <v>1.90689059561</v>
      </c>
      <c r="U803">
        <v>0.26425999999999999</v>
      </c>
      <c r="V803">
        <v>802</v>
      </c>
      <c r="W803" s="2">
        <f t="shared" si="24"/>
        <v>2.7353342428376538E-2</v>
      </c>
      <c r="X803">
        <f t="shared" si="25"/>
        <v>0</v>
      </c>
    </row>
    <row r="804" spans="1:24" x14ac:dyDescent="0.25">
      <c r="A804" t="s">
        <v>1051</v>
      </c>
      <c r="B804">
        <v>32</v>
      </c>
      <c r="C804">
        <v>61</v>
      </c>
      <c r="D804">
        <v>40</v>
      </c>
      <c r="E804">
        <v>75</v>
      </c>
      <c r="F804">
        <v>22</v>
      </c>
      <c r="G804">
        <v>20</v>
      </c>
      <c r="H804">
        <v>24</v>
      </c>
      <c r="I804">
        <v>71</v>
      </c>
      <c r="J804">
        <v>94</v>
      </c>
      <c r="K804">
        <v>101</v>
      </c>
      <c r="L804">
        <v>46</v>
      </c>
      <c r="M804">
        <v>57</v>
      </c>
      <c r="N804">
        <v>24</v>
      </c>
      <c r="O804">
        <v>50</v>
      </c>
      <c r="P804">
        <v>0.32259125051400001</v>
      </c>
      <c r="Q804">
        <v>0.41482000000000002</v>
      </c>
      <c r="R804">
        <v>0.98665397475200001</v>
      </c>
      <c r="S804">
        <v>5.1839999999999997E-2</v>
      </c>
      <c r="T804">
        <v>0.66406272423799995</v>
      </c>
      <c r="U804">
        <v>0.26471</v>
      </c>
      <c r="V804">
        <v>803</v>
      </c>
      <c r="W804" s="2">
        <f t="shared" si="24"/>
        <v>2.7387448840381991E-2</v>
      </c>
      <c r="X804">
        <f t="shared" si="25"/>
        <v>0</v>
      </c>
    </row>
    <row r="805" spans="1:24" x14ac:dyDescent="0.25">
      <c r="A805" t="s">
        <v>653</v>
      </c>
      <c r="B805">
        <v>2</v>
      </c>
      <c r="C805">
        <v>8</v>
      </c>
      <c r="D805">
        <v>4</v>
      </c>
      <c r="E805">
        <v>9</v>
      </c>
      <c r="F805">
        <v>0</v>
      </c>
      <c r="G805">
        <v>9</v>
      </c>
      <c r="H805">
        <v>0</v>
      </c>
      <c r="I805">
        <v>15</v>
      </c>
      <c r="J805">
        <v>26</v>
      </c>
      <c r="K805">
        <v>30</v>
      </c>
      <c r="L805">
        <v>4</v>
      </c>
      <c r="M805">
        <v>14</v>
      </c>
      <c r="N805">
        <v>11</v>
      </c>
      <c r="O805">
        <v>0</v>
      </c>
      <c r="P805">
        <v>4.3068721891900003E-2</v>
      </c>
      <c r="Q805">
        <v>0.71657000000000004</v>
      </c>
      <c r="R805">
        <v>1.5800967455499999</v>
      </c>
      <c r="S805">
        <v>0.32036999999999999</v>
      </c>
      <c r="T805">
        <v>1.53702802366</v>
      </c>
      <c r="U805">
        <v>0.26522000000000001</v>
      </c>
      <c r="V805">
        <v>804</v>
      </c>
      <c r="W805" s="2">
        <f t="shared" si="24"/>
        <v>2.7421555252387448E-2</v>
      </c>
      <c r="X805">
        <f t="shared" si="25"/>
        <v>0</v>
      </c>
    </row>
    <row r="806" spans="1:24" x14ac:dyDescent="0.25">
      <c r="A806" t="s">
        <v>1168</v>
      </c>
      <c r="B806">
        <v>3</v>
      </c>
      <c r="C806">
        <v>16</v>
      </c>
      <c r="D806">
        <v>6</v>
      </c>
      <c r="E806">
        <v>0</v>
      </c>
      <c r="F806">
        <v>0</v>
      </c>
      <c r="G806">
        <v>0</v>
      </c>
      <c r="H806">
        <v>0</v>
      </c>
      <c r="I806">
        <v>16</v>
      </c>
      <c r="J806">
        <v>16</v>
      </c>
      <c r="K806">
        <v>26</v>
      </c>
      <c r="L806">
        <v>0</v>
      </c>
      <c r="M806">
        <v>0</v>
      </c>
      <c r="N806">
        <v>0</v>
      </c>
      <c r="O806">
        <v>0</v>
      </c>
      <c r="P806">
        <v>2.2223924213399999</v>
      </c>
      <c r="Q806">
        <v>0.24612999999999999</v>
      </c>
      <c r="R806">
        <v>3.34577483684</v>
      </c>
      <c r="S806">
        <v>6.2089999999999999E-2</v>
      </c>
      <c r="T806">
        <v>1.1233824155100001</v>
      </c>
      <c r="U806">
        <v>0.26533000000000001</v>
      </c>
      <c r="V806">
        <v>805</v>
      </c>
      <c r="W806" s="2">
        <f t="shared" si="24"/>
        <v>2.7455661664392908E-2</v>
      </c>
      <c r="X806">
        <f t="shared" si="25"/>
        <v>0</v>
      </c>
    </row>
    <row r="807" spans="1:24" x14ac:dyDescent="0.25">
      <c r="A807" t="s">
        <v>680</v>
      </c>
      <c r="B807">
        <v>15</v>
      </c>
      <c r="C807">
        <v>17</v>
      </c>
      <c r="D807">
        <v>24</v>
      </c>
      <c r="E807">
        <v>9</v>
      </c>
      <c r="F807">
        <v>2</v>
      </c>
      <c r="G807">
        <v>3</v>
      </c>
      <c r="H807">
        <v>34</v>
      </c>
      <c r="I807">
        <v>74</v>
      </c>
      <c r="J807">
        <v>46</v>
      </c>
      <c r="K807">
        <v>99</v>
      </c>
      <c r="L807">
        <v>0</v>
      </c>
      <c r="M807">
        <v>13</v>
      </c>
      <c r="N807">
        <v>0</v>
      </c>
      <c r="O807">
        <v>22</v>
      </c>
      <c r="P807">
        <v>0.59724083049999999</v>
      </c>
      <c r="Q807">
        <v>0.49790000000000001</v>
      </c>
      <c r="R807">
        <v>2.9240511467700001</v>
      </c>
      <c r="S807">
        <v>0.29360000000000003</v>
      </c>
      <c r="T807">
        <v>2.32681031627</v>
      </c>
      <c r="U807">
        <v>0.26637</v>
      </c>
      <c r="V807">
        <v>806</v>
      </c>
      <c r="W807" s="2">
        <f t="shared" si="24"/>
        <v>2.7489768076398365E-2</v>
      </c>
      <c r="X807">
        <f t="shared" si="25"/>
        <v>0</v>
      </c>
    </row>
    <row r="808" spans="1:24" x14ac:dyDescent="0.25">
      <c r="A808" t="s">
        <v>735</v>
      </c>
      <c r="B808">
        <v>70</v>
      </c>
      <c r="C808">
        <v>60</v>
      </c>
      <c r="D808">
        <v>33</v>
      </c>
      <c r="E808">
        <v>4</v>
      </c>
      <c r="F808">
        <v>33</v>
      </c>
      <c r="G808">
        <v>15</v>
      </c>
      <c r="H808">
        <v>5</v>
      </c>
      <c r="I808">
        <v>177</v>
      </c>
      <c r="J808">
        <v>200</v>
      </c>
      <c r="K808">
        <v>200</v>
      </c>
      <c r="L808">
        <v>38</v>
      </c>
      <c r="M808">
        <v>6</v>
      </c>
      <c r="N808">
        <v>0</v>
      </c>
      <c r="O808">
        <v>10</v>
      </c>
      <c r="P808">
        <v>1.8593395930600001</v>
      </c>
      <c r="Q808">
        <v>9.9570000000000006E-2</v>
      </c>
      <c r="R808">
        <v>3.73696559417</v>
      </c>
      <c r="S808">
        <v>6.0920000000000002E-2</v>
      </c>
      <c r="T808">
        <v>1.8776260011000001</v>
      </c>
      <c r="U808">
        <v>0.26666000000000001</v>
      </c>
      <c r="V808">
        <v>807</v>
      </c>
      <c r="W808" s="2">
        <f t="shared" si="24"/>
        <v>2.7523874488403821E-2</v>
      </c>
      <c r="X808">
        <f t="shared" si="25"/>
        <v>0</v>
      </c>
    </row>
    <row r="809" spans="1:24" x14ac:dyDescent="0.25">
      <c r="A809" t="s">
        <v>468</v>
      </c>
      <c r="B809">
        <v>3</v>
      </c>
      <c r="C809">
        <v>0</v>
      </c>
      <c r="D809">
        <v>0</v>
      </c>
      <c r="E809">
        <v>6</v>
      </c>
      <c r="F809">
        <v>0</v>
      </c>
      <c r="G809">
        <v>0</v>
      </c>
      <c r="H809">
        <v>3</v>
      </c>
      <c r="I809">
        <v>25</v>
      </c>
      <c r="J809">
        <v>13</v>
      </c>
      <c r="K809">
        <v>10</v>
      </c>
      <c r="L809">
        <v>0</v>
      </c>
      <c r="M809">
        <v>11</v>
      </c>
      <c r="N809">
        <v>0</v>
      </c>
      <c r="O809">
        <v>3</v>
      </c>
      <c r="P809">
        <v>-0.70043971814100003</v>
      </c>
      <c r="Q809">
        <v>0.75763000000000003</v>
      </c>
      <c r="R809">
        <v>1.91753783981</v>
      </c>
      <c r="S809">
        <v>0.43114999999999998</v>
      </c>
      <c r="T809">
        <v>2.6179775579500002</v>
      </c>
      <c r="U809">
        <v>0.26669999999999999</v>
      </c>
      <c r="V809">
        <v>808</v>
      </c>
      <c r="W809" s="2">
        <f t="shared" si="24"/>
        <v>2.7557980900409281E-2</v>
      </c>
      <c r="X809">
        <f t="shared" si="25"/>
        <v>0</v>
      </c>
    </row>
    <row r="810" spans="1:24" x14ac:dyDescent="0.25">
      <c r="A810" t="s">
        <v>1197</v>
      </c>
      <c r="B810">
        <v>111</v>
      </c>
      <c r="C810">
        <v>88</v>
      </c>
      <c r="D810">
        <v>84</v>
      </c>
      <c r="E810">
        <v>59</v>
      </c>
      <c r="F810">
        <v>53</v>
      </c>
      <c r="G810">
        <v>37</v>
      </c>
      <c r="H810">
        <v>31</v>
      </c>
      <c r="I810">
        <v>127</v>
      </c>
      <c r="J810">
        <v>140</v>
      </c>
      <c r="K810">
        <v>144</v>
      </c>
      <c r="L810">
        <v>22</v>
      </c>
      <c r="M810">
        <v>8</v>
      </c>
      <c r="N810">
        <v>32</v>
      </c>
      <c r="O810">
        <v>75</v>
      </c>
      <c r="P810">
        <v>1.0513468800000001</v>
      </c>
      <c r="Q810">
        <v>3.1710000000000002E-2</v>
      </c>
      <c r="R810">
        <v>1.9689731043800001</v>
      </c>
      <c r="S810">
        <v>4.2819999999999997E-2</v>
      </c>
      <c r="T810">
        <v>0.91762622437899999</v>
      </c>
      <c r="U810">
        <v>0.2671</v>
      </c>
      <c r="V810">
        <v>809</v>
      </c>
      <c r="W810" s="2">
        <f t="shared" si="24"/>
        <v>2.7592087312414734E-2</v>
      </c>
      <c r="X810">
        <f t="shared" si="25"/>
        <v>0</v>
      </c>
    </row>
    <row r="811" spans="1:24" x14ac:dyDescent="0.25">
      <c r="A811" t="s">
        <v>310</v>
      </c>
      <c r="B811">
        <v>54</v>
      </c>
      <c r="C811">
        <v>47</v>
      </c>
      <c r="D811">
        <v>63</v>
      </c>
      <c r="E811">
        <v>16</v>
      </c>
      <c r="F811">
        <v>52</v>
      </c>
      <c r="G811">
        <v>12</v>
      </c>
      <c r="H811">
        <v>32</v>
      </c>
      <c r="I811">
        <v>54</v>
      </c>
      <c r="J811">
        <v>50</v>
      </c>
      <c r="K811">
        <v>48</v>
      </c>
      <c r="L811">
        <v>42</v>
      </c>
      <c r="M811">
        <v>44</v>
      </c>
      <c r="N811">
        <v>50</v>
      </c>
      <c r="O811">
        <v>53</v>
      </c>
      <c r="P811">
        <v>0.94076079662500001</v>
      </c>
      <c r="Q811">
        <v>0.19151000000000001</v>
      </c>
      <c r="R811">
        <v>9.8704867284999998E-2</v>
      </c>
      <c r="S811">
        <v>0.45800000000000002</v>
      </c>
      <c r="T811">
        <v>0.84205592933999995</v>
      </c>
      <c r="U811">
        <v>0.26745999999999998</v>
      </c>
      <c r="V811">
        <v>810</v>
      </c>
      <c r="W811" s="2">
        <f t="shared" si="24"/>
        <v>2.7626193724420191E-2</v>
      </c>
      <c r="X811">
        <f t="shared" si="25"/>
        <v>0</v>
      </c>
    </row>
    <row r="812" spans="1:24" x14ac:dyDescent="0.25">
      <c r="A812" t="s">
        <v>417</v>
      </c>
      <c r="B812">
        <v>40</v>
      </c>
      <c r="C812">
        <v>27</v>
      </c>
      <c r="D812">
        <v>36</v>
      </c>
      <c r="E812">
        <v>7</v>
      </c>
      <c r="F812">
        <v>5</v>
      </c>
      <c r="G812">
        <v>0</v>
      </c>
      <c r="H812">
        <v>43</v>
      </c>
      <c r="I812">
        <v>9</v>
      </c>
      <c r="J812">
        <v>3</v>
      </c>
      <c r="K812">
        <v>6</v>
      </c>
      <c r="L812">
        <v>13</v>
      </c>
      <c r="M812">
        <v>3</v>
      </c>
      <c r="N812">
        <v>9</v>
      </c>
      <c r="O812">
        <v>17</v>
      </c>
      <c r="P812">
        <v>1.2603149044799999</v>
      </c>
      <c r="Q812">
        <v>0.41389999999999999</v>
      </c>
      <c r="R812">
        <v>-0.71620703399899999</v>
      </c>
      <c r="S812">
        <v>0.77473000000000003</v>
      </c>
      <c r="T812">
        <v>1.9765219384799999</v>
      </c>
      <c r="U812">
        <v>0.26748</v>
      </c>
      <c r="V812">
        <v>811</v>
      </c>
      <c r="W812" s="2">
        <f t="shared" si="24"/>
        <v>2.7660300136425647E-2</v>
      </c>
      <c r="X812">
        <f t="shared" si="25"/>
        <v>0</v>
      </c>
    </row>
    <row r="813" spans="1:24" x14ac:dyDescent="0.25">
      <c r="A813" t="s">
        <v>627</v>
      </c>
      <c r="B813">
        <v>34</v>
      </c>
      <c r="C813">
        <v>41</v>
      </c>
      <c r="D813">
        <v>39</v>
      </c>
      <c r="E813">
        <v>13</v>
      </c>
      <c r="F813">
        <v>5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2.8259706002199998</v>
      </c>
      <c r="Q813">
        <v>0.27087</v>
      </c>
      <c r="R813">
        <v>0</v>
      </c>
      <c r="S813">
        <v>0.41909000000000002</v>
      </c>
      <c r="T813">
        <v>2.8259706002199998</v>
      </c>
      <c r="U813">
        <v>0.26855000000000001</v>
      </c>
      <c r="V813">
        <v>812</v>
      </c>
      <c r="W813" s="2">
        <f t="shared" si="24"/>
        <v>2.7694406548431107E-2</v>
      </c>
      <c r="X813">
        <f t="shared" si="25"/>
        <v>0</v>
      </c>
    </row>
    <row r="814" spans="1:24" x14ac:dyDescent="0.25">
      <c r="A814" t="s">
        <v>104</v>
      </c>
      <c r="B814">
        <v>237</v>
      </c>
      <c r="C814">
        <v>170</v>
      </c>
      <c r="D814">
        <v>205</v>
      </c>
      <c r="E814">
        <v>25</v>
      </c>
      <c r="F814">
        <v>82</v>
      </c>
      <c r="G814">
        <v>30</v>
      </c>
      <c r="H814">
        <v>87</v>
      </c>
      <c r="I814">
        <v>145</v>
      </c>
      <c r="J814">
        <v>106</v>
      </c>
      <c r="K814">
        <v>103</v>
      </c>
      <c r="L814">
        <v>4</v>
      </c>
      <c r="M814">
        <v>94</v>
      </c>
      <c r="N814">
        <v>64</v>
      </c>
      <c r="O814">
        <v>51</v>
      </c>
      <c r="P814">
        <v>1.8465900853399999</v>
      </c>
      <c r="Q814">
        <v>1.213E-2</v>
      </c>
      <c r="R814">
        <v>1.1332665308600001</v>
      </c>
      <c r="S814">
        <v>0.21812999999999999</v>
      </c>
      <c r="T814">
        <v>0.71332355447700002</v>
      </c>
      <c r="U814">
        <v>0.26866000000000001</v>
      </c>
      <c r="V814">
        <v>813</v>
      </c>
      <c r="W814" s="2">
        <f t="shared" si="24"/>
        <v>2.7728512960436564E-2</v>
      </c>
      <c r="X814">
        <f t="shared" si="25"/>
        <v>0</v>
      </c>
    </row>
    <row r="815" spans="1:24" x14ac:dyDescent="0.25">
      <c r="A815" t="s">
        <v>556</v>
      </c>
      <c r="B815">
        <v>27</v>
      </c>
      <c r="C815">
        <v>32</v>
      </c>
      <c r="D815">
        <v>28</v>
      </c>
      <c r="E815">
        <v>9</v>
      </c>
      <c r="F815">
        <v>3</v>
      </c>
      <c r="G815">
        <v>21</v>
      </c>
      <c r="H815">
        <v>0</v>
      </c>
      <c r="I815">
        <v>0</v>
      </c>
      <c r="J815">
        <v>2</v>
      </c>
      <c r="K815">
        <v>3</v>
      </c>
      <c r="L815">
        <v>0</v>
      </c>
      <c r="M815">
        <v>9</v>
      </c>
      <c r="N815">
        <v>0</v>
      </c>
      <c r="O815">
        <v>0</v>
      </c>
      <c r="P815">
        <v>1.69743722998</v>
      </c>
      <c r="Q815">
        <v>0.30958000000000002</v>
      </c>
      <c r="R815">
        <v>-0.28540221886200001</v>
      </c>
      <c r="S815">
        <v>0.80786999999999998</v>
      </c>
      <c r="T815">
        <v>1.9828394488400001</v>
      </c>
      <c r="U815">
        <v>0.26884000000000002</v>
      </c>
      <c r="V815">
        <v>814</v>
      </c>
      <c r="W815" s="2">
        <f t="shared" si="24"/>
        <v>2.7762619372442024E-2</v>
      </c>
      <c r="X815">
        <f t="shared" si="25"/>
        <v>0</v>
      </c>
    </row>
    <row r="816" spans="1:24" x14ac:dyDescent="0.25">
      <c r="A816" t="s">
        <v>926</v>
      </c>
      <c r="B816">
        <v>2</v>
      </c>
      <c r="C816">
        <v>5</v>
      </c>
      <c r="D816">
        <v>8</v>
      </c>
      <c r="E816">
        <v>10</v>
      </c>
      <c r="F816">
        <v>9</v>
      </c>
      <c r="G816">
        <v>5</v>
      </c>
      <c r="H816">
        <v>0</v>
      </c>
      <c r="I816">
        <v>25</v>
      </c>
      <c r="J816">
        <v>17</v>
      </c>
      <c r="K816">
        <v>21</v>
      </c>
      <c r="L816">
        <v>16</v>
      </c>
      <c r="M816">
        <v>2</v>
      </c>
      <c r="N816">
        <v>6</v>
      </c>
      <c r="O816">
        <v>5</v>
      </c>
      <c r="P816">
        <v>-0.22239242133600001</v>
      </c>
      <c r="Q816">
        <v>0.72552000000000005</v>
      </c>
      <c r="R816">
        <v>1.4150374992800001</v>
      </c>
      <c r="S816">
        <v>0.28955999999999998</v>
      </c>
      <c r="T816">
        <v>1.63742992062</v>
      </c>
      <c r="U816">
        <v>0.26904</v>
      </c>
      <c r="V816">
        <v>815</v>
      </c>
      <c r="W816" s="2">
        <f t="shared" si="24"/>
        <v>2.7796725784447474E-2</v>
      </c>
      <c r="X816">
        <f t="shared" si="25"/>
        <v>0</v>
      </c>
    </row>
    <row r="817" spans="1:24" x14ac:dyDescent="0.25">
      <c r="A817" t="s">
        <v>284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17</v>
      </c>
      <c r="J817">
        <v>27</v>
      </c>
      <c r="K817">
        <v>24</v>
      </c>
      <c r="L817">
        <v>12</v>
      </c>
      <c r="M817">
        <v>0</v>
      </c>
      <c r="N817">
        <v>0</v>
      </c>
      <c r="O817">
        <v>0</v>
      </c>
      <c r="P817">
        <v>0</v>
      </c>
      <c r="Q817">
        <v>0.41877999999999999</v>
      </c>
      <c r="R817">
        <v>2.5647846187800001</v>
      </c>
      <c r="S817">
        <v>0.56513999999999998</v>
      </c>
      <c r="T817">
        <v>2.5647846187800001</v>
      </c>
      <c r="U817">
        <v>0.26933000000000001</v>
      </c>
      <c r="V817">
        <v>816</v>
      </c>
      <c r="W817" s="2">
        <f t="shared" si="24"/>
        <v>2.7830832196452934E-2</v>
      </c>
      <c r="X817">
        <f t="shared" si="25"/>
        <v>0</v>
      </c>
    </row>
    <row r="818" spans="1:24" x14ac:dyDescent="0.25">
      <c r="A818" t="s">
        <v>285</v>
      </c>
      <c r="B818">
        <v>34</v>
      </c>
      <c r="C818">
        <v>48</v>
      </c>
      <c r="D818">
        <v>73</v>
      </c>
      <c r="E818">
        <v>22</v>
      </c>
      <c r="F818">
        <v>30</v>
      </c>
      <c r="G818">
        <v>61</v>
      </c>
      <c r="H818">
        <v>108</v>
      </c>
      <c r="I818">
        <v>61</v>
      </c>
      <c r="J818">
        <v>65</v>
      </c>
      <c r="K818">
        <v>60</v>
      </c>
      <c r="L818">
        <v>33</v>
      </c>
      <c r="M818">
        <v>38</v>
      </c>
      <c r="N818">
        <v>30</v>
      </c>
      <c r="O818">
        <v>65</v>
      </c>
      <c r="P818">
        <v>-9.4962943761099997E-2</v>
      </c>
      <c r="Q818">
        <v>0.59484999999999999</v>
      </c>
      <c r="R818">
        <v>0.567888987362</v>
      </c>
      <c r="S818">
        <v>0.22645999999999999</v>
      </c>
      <c r="T818">
        <v>0.662851931123</v>
      </c>
      <c r="U818">
        <v>0.26946999999999999</v>
      </c>
      <c r="V818">
        <v>817</v>
      </c>
      <c r="W818" s="2">
        <f t="shared" si="24"/>
        <v>2.786493860845839E-2</v>
      </c>
      <c r="X818">
        <f t="shared" si="25"/>
        <v>0</v>
      </c>
    </row>
    <row r="819" spans="1:24" x14ac:dyDescent="0.25">
      <c r="A819" t="s">
        <v>177</v>
      </c>
      <c r="B819">
        <v>3</v>
      </c>
      <c r="C819">
        <v>4</v>
      </c>
      <c r="D819">
        <v>3</v>
      </c>
      <c r="E819">
        <v>0</v>
      </c>
      <c r="F819">
        <v>14</v>
      </c>
      <c r="G819">
        <v>8</v>
      </c>
      <c r="H819">
        <v>0</v>
      </c>
      <c r="I819">
        <v>28</v>
      </c>
      <c r="J819">
        <v>35</v>
      </c>
      <c r="K819">
        <v>38</v>
      </c>
      <c r="L819">
        <v>27</v>
      </c>
      <c r="M819">
        <v>24</v>
      </c>
      <c r="N819">
        <v>0</v>
      </c>
      <c r="O819">
        <v>32</v>
      </c>
      <c r="P819">
        <v>-0.58496250072099998</v>
      </c>
      <c r="Q819">
        <v>0.80449999999999999</v>
      </c>
      <c r="R819">
        <v>0.672533721571</v>
      </c>
      <c r="S819">
        <v>0.45245000000000002</v>
      </c>
      <c r="T819">
        <v>1.2574962222899999</v>
      </c>
      <c r="U819">
        <v>0.26977000000000001</v>
      </c>
      <c r="V819">
        <v>818</v>
      </c>
      <c r="W819" s="2">
        <f t="shared" si="24"/>
        <v>2.789904502046385E-2</v>
      </c>
      <c r="X819">
        <f t="shared" si="25"/>
        <v>0</v>
      </c>
    </row>
    <row r="820" spans="1:24" x14ac:dyDescent="0.25">
      <c r="A820" t="s">
        <v>1478</v>
      </c>
      <c r="B820">
        <v>7</v>
      </c>
      <c r="C820">
        <v>14</v>
      </c>
      <c r="D820">
        <v>13</v>
      </c>
      <c r="E820">
        <v>4</v>
      </c>
      <c r="F820">
        <v>0</v>
      </c>
      <c r="G820">
        <v>0</v>
      </c>
      <c r="H820">
        <v>5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1.9240511467700001</v>
      </c>
      <c r="Q820">
        <v>0.40788999999999997</v>
      </c>
      <c r="R820">
        <v>0</v>
      </c>
      <c r="S820">
        <v>0.41932000000000003</v>
      </c>
      <c r="T820">
        <v>1.9240511467700001</v>
      </c>
      <c r="U820">
        <v>0.26999000000000001</v>
      </c>
      <c r="V820">
        <v>819</v>
      </c>
      <c r="W820" s="2">
        <f t="shared" si="24"/>
        <v>2.7933151432469307E-2</v>
      </c>
      <c r="X820">
        <f t="shared" si="25"/>
        <v>0</v>
      </c>
    </row>
    <row r="821" spans="1:24" x14ac:dyDescent="0.25">
      <c r="A821" t="s">
        <v>351</v>
      </c>
      <c r="B821">
        <v>19</v>
      </c>
      <c r="C821">
        <v>56</v>
      </c>
      <c r="D821">
        <v>48</v>
      </c>
      <c r="E821">
        <v>23</v>
      </c>
      <c r="F821">
        <v>42</v>
      </c>
      <c r="G821">
        <v>15</v>
      </c>
      <c r="H821">
        <v>19</v>
      </c>
      <c r="I821">
        <v>6</v>
      </c>
      <c r="J821">
        <v>11</v>
      </c>
      <c r="K821">
        <v>5</v>
      </c>
      <c r="L821">
        <v>4</v>
      </c>
      <c r="M821">
        <v>0</v>
      </c>
      <c r="N821">
        <v>2</v>
      </c>
      <c r="O821">
        <v>20</v>
      </c>
      <c r="P821">
        <v>0.70581689559600003</v>
      </c>
      <c r="Q821">
        <v>0.25044</v>
      </c>
      <c r="R821">
        <v>0.15200309344499999</v>
      </c>
      <c r="S821">
        <v>0.67066999999999999</v>
      </c>
      <c r="T821">
        <v>0.55381380214999998</v>
      </c>
      <c r="U821">
        <v>0.27015</v>
      </c>
      <c r="V821">
        <v>820</v>
      </c>
      <c r="W821" s="2">
        <f t="shared" si="24"/>
        <v>2.7967257844474763E-2</v>
      </c>
      <c r="X821">
        <f t="shared" si="25"/>
        <v>0</v>
      </c>
    </row>
    <row r="822" spans="1:24" x14ac:dyDescent="0.25">
      <c r="A822" t="s">
        <v>344</v>
      </c>
      <c r="B822">
        <v>14</v>
      </c>
      <c r="C822">
        <v>18</v>
      </c>
      <c r="D822">
        <v>13</v>
      </c>
      <c r="E822">
        <v>0</v>
      </c>
      <c r="F822">
        <v>5</v>
      </c>
      <c r="G822">
        <v>12</v>
      </c>
      <c r="H822">
        <v>7</v>
      </c>
      <c r="I822">
        <v>2</v>
      </c>
      <c r="J822">
        <v>1</v>
      </c>
      <c r="K822">
        <v>2</v>
      </c>
      <c r="L822">
        <v>9</v>
      </c>
      <c r="M822">
        <v>0</v>
      </c>
      <c r="N822">
        <v>3</v>
      </c>
      <c r="O822">
        <v>0</v>
      </c>
      <c r="P822">
        <v>1.19264507794</v>
      </c>
      <c r="Q822">
        <v>0.45157000000000003</v>
      </c>
      <c r="R822">
        <v>-0.58496250072099998</v>
      </c>
      <c r="S822">
        <v>0.77186999999999995</v>
      </c>
      <c r="T822">
        <v>1.7776075786600001</v>
      </c>
      <c r="U822">
        <v>0.27023999999999998</v>
      </c>
      <c r="V822">
        <v>821</v>
      </c>
      <c r="W822" s="2">
        <f t="shared" si="24"/>
        <v>2.8001364256480216E-2</v>
      </c>
      <c r="X822">
        <f t="shared" si="25"/>
        <v>0</v>
      </c>
    </row>
    <row r="823" spans="1:24" x14ac:dyDescent="0.25">
      <c r="A823" t="s">
        <v>795</v>
      </c>
      <c r="B823">
        <v>21</v>
      </c>
      <c r="C823">
        <v>15</v>
      </c>
      <c r="D823">
        <v>15</v>
      </c>
      <c r="E823">
        <v>0</v>
      </c>
      <c r="F823">
        <v>33</v>
      </c>
      <c r="G823">
        <v>24</v>
      </c>
      <c r="H823">
        <v>31</v>
      </c>
      <c r="I823">
        <v>21</v>
      </c>
      <c r="J823">
        <v>37</v>
      </c>
      <c r="K823">
        <v>21</v>
      </c>
      <c r="L823">
        <v>17</v>
      </c>
      <c r="M823">
        <v>6</v>
      </c>
      <c r="N823">
        <v>21</v>
      </c>
      <c r="O823">
        <v>9</v>
      </c>
      <c r="P823">
        <v>-0.353636954615</v>
      </c>
      <c r="Q823">
        <v>0.71950000000000003</v>
      </c>
      <c r="R823">
        <v>0.93969948973200002</v>
      </c>
      <c r="S823">
        <v>0.31318000000000001</v>
      </c>
      <c r="T823">
        <v>1.2933364443499999</v>
      </c>
      <c r="U823">
        <v>0.27029999999999998</v>
      </c>
      <c r="V823">
        <v>822</v>
      </c>
      <c r="W823" s="2">
        <f t="shared" si="24"/>
        <v>2.8035470668485676E-2</v>
      </c>
      <c r="X823">
        <f t="shared" si="25"/>
        <v>0</v>
      </c>
    </row>
    <row r="824" spans="1:24" x14ac:dyDescent="0.25">
      <c r="A824" t="s">
        <v>841</v>
      </c>
      <c r="B824">
        <v>21</v>
      </c>
      <c r="C824">
        <v>28</v>
      </c>
      <c r="D824">
        <v>28</v>
      </c>
      <c r="E824">
        <v>3</v>
      </c>
      <c r="F824">
        <v>27</v>
      </c>
      <c r="G824">
        <v>0</v>
      </c>
      <c r="H824">
        <v>41</v>
      </c>
      <c r="I824">
        <v>59</v>
      </c>
      <c r="J824">
        <v>53</v>
      </c>
      <c r="K824">
        <v>53</v>
      </c>
      <c r="L824">
        <v>35</v>
      </c>
      <c r="M824">
        <v>19</v>
      </c>
      <c r="N824">
        <v>15</v>
      </c>
      <c r="O824">
        <v>31</v>
      </c>
      <c r="P824">
        <v>0.50814690367000004</v>
      </c>
      <c r="Q824">
        <v>0.55464999999999998</v>
      </c>
      <c r="R824">
        <v>1.1069152039200001</v>
      </c>
      <c r="S824">
        <v>9.8400000000000001E-2</v>
      </c>
      <c r="T824">
        <v>0.59876830024600003</v>
      </c>
      <c r="U824">
        <v>0.27034000000000002</v>
      </c>
      <c r="V824">
        <v>823</v>
      </c>
      <c r="W824" s="2">
        <f t="shared" si="24"/>
        <v>2.8069577080491133E-2</v>
      </c>
      <c r="X824">
        <f t="shared" si="25"/>
        <v>0</v>
      </c>
    </row>
    <row r="825" spans="1:24" x14ac:dyDescent="0.25">
      <c r="A825" t="s">
        <v>376</v>
      </c>
      <c r="B825">
        <v>40</v>
      </c>
      <c r="C825">
        <v>37</v>
      </c>
      <c r="D825">
        <v>37</v>
      </c>
      <c r="E825">
        <v>51</v>
      </c>
      <c r="F825">
        <v>91</v>
      </c>
      <c r="G825">
        <v>15</v>
      </c>
      <c r="H825">
        <v>29</v>
      </c>
      <c r="I825">
        <v>71</v>
      </c>
      <c r="J825">
        <v>87</v>
      </c>
      <c r="K825">
        <v>80</v>
      </c>
      <c r="L825">
        <v>48</v>
      </c>
      <c r="M825">
        <v>55</v>
      </c>
      <c r="N825">
        <v>73</v>
      </c>
      <c r="O825">
        <v>97</v>
      </c>
      <c r="P825">
        <v>-0.28445338946900001</v>
      </c>
      <c r="Q825">
        <v>0.69228000000000001</v>
      </c>
      <c r="R825">
        <v>0.21418466946</v>
      </c>
      <c r="S825">
        <v>0.37080999999999997</v>
      </c>
      <c r="T825">
        <v>0.49863805892800001</v>
      </c>
      <c r="U825">
        <v>0.27134000000000003</v>
      </c>
      <c r="V825">
        <v>824</v>
      </c>
      <c r="W825" s="2">
        <f t="shared" si="24"/>
        <v>2.8103683492496589E-2</v>
      </c>
      <c r="X825">
        <f t="shared" si="25"/>
        <v>0</v>
      </c>
    </row>
    <row r="826" spans="1:24" x14ac:dyDescent="0.25">
      <c r="A826" t="s">
        <v>455</v>
      </c>
      <c r="B826">
        <v>5</v>
      </c>
      <c r="C826">
        <v>17</v>
      </c>
      <c r="D826">
        <v>17</v>
      </c>
      <c r="E826">
        <v>6</v>
      </c>
      <c r="F826">
        <v>9</v>
      </c>
      <c r="G826">
        <v>8</v>
      </c>
      <c r="H826">
        <v>5</v>
      </c>
      <c r="I826">
        <v>26</v>
      </c>
      <c r="J826">
        <v>23</v>
      </c>
      <c r="K826">
        <v>36</v>
      </c>
      <c r="L826">
        <v>6</v>
      </c>
      <c r="M826">
        <v>3</v>
      </c>
      <c r="N826">
        <v>5</v>
      </c>
      <c r="O826">
        <v>5</v>
      </c>
      <c r="P826">
        <v>0.80735492205799997</v>
      </c>
      <c r="Q826">
        <v>0.46506999999999998</v>
      </c>
      <c r="R826">
        <v>2.3509071618599999</v>
      </c>
      <c r="S826">
        <v>8.9899999999999994E-2</v>
      </c>
      <c r="T826">
        <v>1.5435522397999999</v>
      </c>
      <c r="U826">
        <v>0.27167999999999998</v>
      </c>
      <c r="V826">
        <v>825</v>
      </c>
      <c r="W826" s="2">
        <f t="shared" si="24"/>
        <v>2.813778990450205E-2</v>
      </c>
      <c r="X826">
        <f t="shared" si="25"/>
        <v>0</v>
      </c>
    </row>
    <row r="827" spans="1:24" x14ac:dyDescent="0.25">
      <c r="A827" t="s">
        <v>43</v>
      </c>
      <c r="B827">
        <v>20</v>
      </c>
      <c r="C827">
        <v>11</v>
      </c>
      <c r="D827">
        <v>8</v>
      </c>
      <c r="E827">
        <v>0</v>
      </c>
      <c r="F827">
        <v>9</v>
      </c>
      <c r="G827">
        <v>0</v>
      </c>
      <c r="H827">
        <v>26</v>
      </c>
      <c r="I827">
        <v>69</v>
      </c>
      <c r="J827">
        <v>71</v>
      </c>
      <c r="K827">
        <v>57</v>
      </c>
      <c r="L827">
        <v>9</v>
      </c>
      <c r="M827">
        <v>52</v>
      </c>
      <c r="N827">
        <v>47</v>
      </c>
      <c r="O827">
        <v>38</v>
      </c>
      <c r="P827">
        <v>0.52195270319499998</v>
      </c>
      <c r="Q827" s="1">
        <v>0.65036000000000005</v>
      </c>
      <c r="R827">
        <v>0.83007499855800004</v>
      </c>
      <c r="S827">
        <v>0.20785000000000001</v>
      </c>
      <c r="T827">
        <v>0.30812229536199998</v>
      </c>
      <c r="U827">
        <v>0.2732</v>
      </c>
      <c r="V827">
        <v>826</v>
      </c>
      <c r="W827" s="2">
        <f t="shared" si="24"/>
        <v>2.8171896316507506E-2</v>
      </c>
      <c r="X827">
        <f t="shared" si="25"/>
        <v>0</v>
      </c>
    </row>
    <row r="828" spans="1:24" x14ac:dyDescent="0.25">
      <c r="A828" t="s">
        <v>1252</v>
      </c>
      <c r="B828">
        <v>22</v>
      </c>
      <c r="C828">
        <v>24</v>
      </c>
      <c r="D828">
        <v>20</v>
      </c>
      <c r="E828">
        <v>6</v>
      </c>
      <c r="F828">
        <v>6</v>
      </c>
      <c r="G828">
        <v>3</v>
      </c>
      <c r="H828">
        <v>20</v>
      </c>
      <c r="I828">
        <v>12</v>
      </c>
      <c r="J828">
        <v>10</v>
      </c>
      <c r="K828">
        <v>16</v>
      </c>
      <c r="L828">
        <v>13</v>
      </c>
      <c r="M828">
        <v>30</v>
      </c>
      <c r="N828">
        <v>0</v>
      </c>
      <c r="O828">
        <v>0</v>
      </c>
      <c r="P828">
        <v>1.2381597371899999</v>
      </c>
      <c r="Q828">
        <v>0.31347000000000003</v>
      </c>
      <c r="R828">
        <v>0.218000652219</v>
      </c>
      <c r="S828">
        <v>0.69057999999999997</v>
      </c>
      <c r="T828">
        <v>1.02015908498</v>
      </c>
      <c r="U828">
        <v>0.27335999999999999</v>
      </c>
      <c r="V828">
        <v>827</v>
      </c>
      <c r="W828" s="2">
        <f t="shared" si="24"/>
        <v>2.8206002728512959E-2</v>
      </c>
      <c r="X828">
        <f t="shared" si="25"/>
        <v>0</v>
      </c>
    </row>
    <row r="829" spans="1:24" x14ac:dyDescent="0.25">
      <c r="A829" t="s">
        <v>1262</v>
      </c>
      <c r="B829">
        <v>20</v>
      </c>
      <c r="C829">
        <v>11</v>
      </c>
      <c r="D829">
        <v>22</v>
      </c>
      <c r="E829">
        <v>20</v>
      </c>
      <c r="F829">
        <v>11</v>
      </c>
      <c r="G829">
        <v>37</v>
      </c>
      <c r="H829">
        <v>27</v>
      </c>
      <c r="I829">
        <v>40</v>
      </c>
      <c r="J829">
        <v>37</v>
      </c>
      <c r="K829">
        <v>35</v>
      </c>
      <c r="L829">
        <v>23</v>
      </c>
      <c r="M829">
        <v>31</v>
      </c>
      <c r="N829">
        <v>46</v>
      </c>
      <c r="O829">
        <v>19</v>
      </c>
      <c r="P829">
        <v>-0.40696419874299999</v>
      </c>
      <c r="Q829">
        <v>0.72118000000000004</v>
      </c>
      <c r="R829">
        <v>0.31801304488400001</v>
      </c>
      <c r="S829">
        <v>0.39650999999999997</v>
      </c>
      <c r="T829">
        <v>0.724977243627</v>
      </c>
      <c r="U829">
        <v>0.27407999999999999</v>
      </c>
      <c r="V829">
        <v>828</v>
      </c>
      <c r="W829" s="2">
        <f t="shared" si="24"/>
        <v>2.8240109140518416E-2</v>
      </c>
      <c r="X829">
        <f t="shared" si="25"/>
        <v>0</v>
      </c>
    </row>
    <row r="830" spans="1:24" x14ac:dyDescent="0.25">
      <c r="A830" t="s">
        <v>565</v>
      </c>
      <c r="B830">
        <v>17</v>
      </c>
      <c r="C830">
        <v>31</v>
      </c>
      <c r="D830">
        <v>33</v>
      </c>
      <c r="E830">
        <v>4</v>
      </c>
      <c r="F830">
        <v>20</v>
      </c>
      <c r="G830">
        <v>53</v>
      </c>
      <c r="H830">
        <v>5</v>
      </c>
      <c r="I830">
        <v>71</v>
      </c>
      <c r="J830">
        <v>52</v>
      </c>
      <c r="K830">
        <v>63</v>
      </c>
      <c r="L830">
        <v>23</v>
      </c>
      <c r="M830">
        <v>46</v>
      </c>
      <c r="N830">
        <v>17</v>
      </c>
      <c r="O830">
        <v>17</v>
      </c>
      <c r="P830">
        <v>0.38109016735599999</v>
      </c>
      <c r="Q830">
        <v>0.50868999999999998</v>
      </c>
      <c r="R830">
        <v>1.2358129371</v>
      </c>
      <c r="S830">
        <v>8.6620000000000003E-2</v>
      </c>
      <c r="T830">
        <v>0.85472276974299999</v>
      </c>
      <c r="U830">
        <v>0.27571000000000001</v>
      </c>
      <c r="V830">
        <v>829</v>
      </c>
      <c r="W830" s="2">
        <f t="shared" si="24"/>
        <v>2.8274215552523876E-2</v>
      </c>
      <c r="X830">
        <f t="shared" si="25"/>
        <v>0</v>
      </c>
    </row>
    <row r="831" spans="1:24" x14ac:dyDescent="0.25">
      <c r="A831" t="s">
        <v>1154</v>
      </c>
      <c r="B831">
        <v>12</v>
      </c>
      <c r="C831">
        <v>13</v>
      </c>
      <c r="D831">
        <v>14</v>
      </c>
      <c r="E831">
        <v>9</v>
      </c>
      <c r="F831">
        <v>0</v>
      </c>
      <c r="G831">
        <v>0</v>
      </c>
      <c r="H831">
        <v>9</v>
      </c>
      <c r="I831">
        <v>4</v>
      </c>
      <c r="J831">
        <v>4</v>
      </c>
      <c r="K831">
        <v>7</v>
      </c>
      <c r="L831">
        <v>0</v>
      </c>
      <c r="M831">
        <v>0</v>
      </c>
      <c r="N831">
        <v>5</v>
      </c>
      <c r="O831">
        <v>0</v>
      </c>
      <c r="P831">
        <v>1.34792330342</v>
      </c>
      <c r="Q831">
        <v>0.52390999999999999</v>
      </c>
      <c r="R831">
        <v>1.4150374992800001</v>
      </c>
      <c r="S831">
        <v>0.47716999999999998</v>
      </c>
      <c r="T831">
        <v>6.7114195858499995E-2</v>
      </c>
      <c r="U831">
        <v>0.27611999999999998</v>
      </c>
      <c r="V831">
        <v>830</v>
      </c>
      <c r="W831" s="2">
        <f t="shared" si="24"/>
        <v>2.8308321964529332E-2</v>
      </c>
      <c r="X831">
        <f t="shared" si="25"/>
        <v>0</v>
      </c>
    </row>
    <row r="832" spans="1:24" x14ac:dyDescent="0.25">
      <c r="A832" t="s">
        <v>1398</v>
      </c>
      <c r="B832">
        <v>5</v>
      </c>
      <c r="C832">
        <v>1</v>
      </c>
      <c r="D832">
        <v>6</v>
      </c>
      <c r="E832">
        <v>1</v>
      </c>
      <c r="F832">
        <v>0</v>
      </c>
      <c r="G832">
        <v>0</v>
      </c>
      <c r="H832">
        <v>14</v>
      </c>
      <c r="I832">
        <v>45</v>
      </c>
      <c r="J832">
        <v>39</v>
      </c>
      <c r="K832">
        <v>41</v>
      </c>
      <c r="L832">
        <v>14</v>
      </c>
      <c r="M832">
        <v>0</v>
      </c>
      <c r="N832">
        <v>24</v>
      </c>
      <c r="O832">
        <v>0</v>
      </c>
      <c r="P832">
        <v>7.4000581443800006E-2</v>
      </c>
      <c r="Q832">
        <v>0.71814999999999996</v>
      </c>
      <c r="R832">
        <v>2.0227200765000002</v>
      </c>
      <c r="S832">
        <v>0.40453</v>
      </c>
      <c r="T832">
        <v>1.94871949506</v>
      </c>
      <c r="U832">
        <v>0.27611999999999998</v>
      </c>
      <c r="V832">
        <v>831</v>
      </c>
      <c r="W832" s="2">
        <f t="shared" si="24"/>
        <v>2.8342428376534792E-2</v>
      </c>
      <c r="X832">
        <f t="shared" si="25"/>
        <v>0</v>
      </c>
    </row>
    <row r="833" spans="1:24" x14ac:dyDescent="0.25">
      <c r="A833" t="s">
        <v>1422</v>
      </c>
      <c r="B833">
        <v>9</v>
      </c>
      <c r="C833">
        <v>15</v>
      </c>
      <c r="D833">
        <v>15</v>
      </c>
      <c r="E833">
        <v>6</v>
      </c>
      <c r="F833">
        <v>22</v>
      </c>
      <c r="G833">
        <v>26</v>
      </c>
      <c r="H833">
        <v>15</v>
      </c>
      <c r="I833">
        <v>14</v>
      </c>
      <c r="J833">
        <v>25</v>
      </c>
      <c r="K833">
        <v>21</v>
      </c>
      <c r="L833">
        <v>0</v>
      </c>
      <c r="M833">
        <v>13</v>
      </c>
      <c r="N833">
        <v>8</v>
      </c>
      <c r="O833">
        <v>0</v>
      </c>
      <c r="P833">
        <v>-0.38246963682200003</v>
      </c>
      <c r="Q833">
        <v>0.71264000000000005</v>
      </c>
      <c r="R833">
        <v>1.748461233</v>
      </c>
      <c r="S833">
        <v>0.43953999999999999</v>
      </c>
      <c r="T833">
        <v>2.1309308698299998</v>
      </c>
      <c r="U833">
        <v>0.27660000000000001</v>
      </c>
      <c r="V833">
        <v>832</v>
      </c>
      <c r="W833" s="2">
        <f t="shared" si="24"/>
        <v>2.8376534788540249E-2</v>
      </c>
      <c r="X833">
        <f t="shared" si="25"/>
        <v>0</v>
      </c>
    </row>
    <row r="834" spans="1:24" x14ac:dyDescent="0.25">
      <c r="A834" t="s">
        <v>1441</v>
      </c>
      <c r="B834">
        <v>75</v>
      </c>
      <c r="C834">
        <v>73</v>
      </c>
      <c r="D834">
        <v>63</v>
      </c>
      <c r="E834">
        <v>9</v>
      </c>
      <c r="F834">
        <v>68</v>
      </c>
      <c r="G834">
        <v>38</v>
      </c>
      <c r="H834">
        <v>56</v>
      </c>
      <c r="I834">
        <v>47</v>
      </c>
      <c r="J834">
        <v>95</v>
      </c>
      <c r="K834">
        <v>92</v>
      </c>
      <c r="L834">
        <v>17</v>
      </c>
      <c r="M834">
        <v>30</v>
      </c>
      <c r="N834">
        <v>41</v>
      </c>
      <c r="O834">
        <v>29</v>
      </c>
      <c r="P834">
        <v>0.70529337384799995</v>
      </c>
      <c r="Q834">
        <v>0.28219</v>
      </c>
      <c r="R834">
        <v>1.3849175109</v>
      </c>
      <c r="S834">
        <v>3.4200000000000001E-2</v>
      </c>
      <c r="T834">
        <v>0.67962413705500002</v>
      </c>
      <c r="U834">
        <v>0.27699000000000001</v>
      </c>
      <c r="V834">
        <v>833</v>
      </c>
      <c r="W834" s="2">
        <f t="shared" ref="W834:W897" si="26">(V834/1466)*0.05</f>
        <v>2.8410641200545702E-2</v>
      </c>
      <c r="X834">
        <f t="shared" ref="X834:X897" si="27">IF(U834&lt;W834,1,0)</f>
        <v>0</v>
      </c>
    </row>
    <row r="835" spans="1:24" x14ac:dyDescent="0.25">
      <c r="A835" t="s">
        <v>494</v>
      </c>
      <c r="B835">
        <v>21</v>
      </c>
      <c r="C835">
        <v>24</v>
      </c>
      <c r="D835">
        <v>26</v>
      </c>
      <c r="E835">
        <v>0</v>
      </c>
      <c r="F835">
        <v>0</v>
      </c>
      <c r="G835">
        <v>18</v>
      </c>
      <c r="H835">
        <v>0</v>
      </c>
      <c r="I835">
        <v>18</v>
      </c>
      <c r="J835">
        <v>10</v>
      </c>
      <c r="K835">
        <v>7</v>
      </c>
      <c r="L835">
        <v>0</v>
      </c>
      <c r="M835">
        <v>16</v>
      </c>
      <c r="N835">
        <v>11</v>
      </c>
      <c r="O835">
        <v>19</v>
      </c>
      <c r="P835">
        <v>2.1650592462699998</v>
      </c>
      <c r="Q835">
        <v>0.63602000000000003</v>
      </c>
      <c r="R835">
        <v>1.9108822947699999E-2</v>
      </c>
      <c r="S835">
        <v>0.63297999999999999</v>
      </c>
      <c r="T835">
        <v>2.14595042332</v>
      </c>
      <c r="U835">
        <v>0.27711000000000002</v>
      </c>
      <c r="V835">
        <v>834</v>
      </c>
      <c r="W835" s="2">
        <f t="shared" si="26"/>
        <v>2.8444747612551158E-2</v>
      </c>
      <c r="X835">
        <f t="shared" si="27"/>
        <v>0</v>
      </c>
    </row>
    <row r="836" spans="1:24" x14ac:dyDescent="0.25">
      <c r="A836" t="s">
        <v>1186</v>
      </c>
      <c r="B836">
        <v>151</v>
      </c>
      <c r="C836">
        <v>163</v>
      </c>
      <c r="D836">
        <v>154</v>
      </c>
      <c r="E836">
        <v>13</v>
      </c>
      <c r="F836">
        <v>102</v>
      </c>
      <c r="G836">
        <v>56</v>
      </c>
      <c r="H836">
        <v>32</v>
      </c>
      <c r="I836">
        <v>91</v>
      </c>
      <c r="J836">
        <v>105</v>
      </c>
      <c r="K836">
        <v>128</v>
      </c>
      <c r="L836">
        <v>45</v>
      </c>
      <c r="M836">
        <v>46</v>
      </c>
      <c r="N836">
        <v>52</v>
      </c>
      <c r="O836">
        <v>94</v>
      </c>
      <c r="P836">
        <v>1.6011337913899999</v>
      </c>
      <c r="Q836">
        <v>5.4640000000000001E-2</v>
      </c>
      <c r="R836">
        <v>0.85529498854700003</v>
      </c>
      <c r="S836">
        <v>8.5830000000000004E-2</v>
      </c>
      <c r="T836">
        <v>0.74583880284500004</v>
      </c>
      <c r="U836">
        <v>0.27722999999999998</v>
      </c>
      <c r="V836">
        <v>835</v>
      </c>
      <c r="W836" s="2">
        <f t="shared" si="26"/>
        <v>2.8478854024556619E-2</v>
      </c>
      <c r="X836">
        <f t="shared" si="27"/>
        <v>0</v>
      </c>
    </row>
    <row r="837" spans="1:24" x14ac:dyDescent="0.25">
      <c r="A837" t="s">
        <v>692</v>
      </c>
      <c r="B837">
        <v>59</v>
      </c>
      <c r="C837">
        <v>74</v>
      </c>
      <c r="D837">
        <v>80</v>
      </c>
      <c r="E837">
        <v>38</v>
      </c>
      <c r="F837">
        <v>25</v>
      </c>
      <c r="G837">
        <v>26</v>
      </c>
      <c r="H837">
        <v>38</v>
      </c>
      <c r="I837">
        <v>69</v>
      </c>
      <c r="J837">
        <v>60</v>
      </c>
      <c r="K837">
        <v>61</v>
      </c>
      <c r="L837">
        <v>10</v>
      </c>
      <c r="M837">
        <v>124</v>
      </c>
      <c r="N837">
        <v>17</v>
      </c>
      <c r="O837">
        <v>27</v>
      </c>
      <c r="P837">
        <v>1.1365019998999999</v>
      </c>
      <c r="Q837">
        <v>4.1820000000000003E-2</v>
      </c>
      <c r="R837">
        <v>0.49969989634799999</v>
      </c>
      <c r="S837">
        <v>0.41649000000000003</v>
      </c>
      <c r="T837">
        <v>0.63680210355699995</v>
      </c>
      <c r="U837">
        <v>0.27757999999999999</v>
      </c>
      <c r="V837">
        <v>836</v>
      </c>
      <c r="W837" s="2">
        <f t="shared" si="26"/>
        <v>2.8512960436562075E-2</v>
      </c>
      <c r="X837">
        <f t="shared" si="27"/>
        <v>0</v>
      </c>
    </row>
    <row r="838" spans="1:24" x14ac:dyDescent="0.25">
      <c r="A838" t="s">
        <v>1303</v>
      </c>
      <c r="B838">
        <v>43</v>
      </c>
      <c r="C838">
        <v>39</v>
      </c>
      <c r="D838">
        <v>67</v>
      </c>
      <c r="E838">
        <v>25</v>
      </c>
      <c r="F838">
        <v>8</v>
      </c>
      <c r="G838">
        <v>8</v>
      </c>
      <c r="H838">
        <v>0</v>
      </c>
      <c r="I838">
        <v>24</v>
      </c>
      <c r="J838">
        <v>15</v>
      </c>
      <c r="K838">
        <v>20</v>
      </c>
      <c r="L838">
        <v>1</v>
      </c>
      <c r="M838">
        <v>14</v>
      </c>
      <c r="N838">
        <v>3</v>
      </c>
      <c r="O838">
        <v>41</v>
      </c>
      <c r="P838">
        <v>2.1711119163900001</v>
      </c>
      <c r="Q838">
        <v>0.16541</v>
      </c>
      <c r="R838">
        <v>0.39195388616600002</v>
      </c>
      <c r="S838">
        <v>0.55206</v>
      </c>
      <c r="T838">
        <v>1.7791580302300001</v>
      </c>
      <c r="U838">
        <v>0.27765000000000001</v>
      </c>
      <c r="V838">
        <v>837</v>
      </c>
      <c r="W838" s="2">
        <f t="shared" si="26"/>
        <v>2.8547066848567532E-2</v>
      </c>
      <c r="X838">
        <f t="shared" si="27"/>
        <v>0</v>
      </c>
    </row>
    <row r="839" spans="1:24" x14ac:dyDescent="0.25">
      <c r="A839" t="s">
        <v>1304</v>
      </c>
      <c r="B839">
        <v>13</v>
      </c>
      <c r="C839">
        <v>16</v>
      </c>
      <c r="D839">
        <v>16</v>
      </c>
      <c r="E839">
        <v>10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2.19264507794</v>
      </c>
      <c r="Q839">
        <v>0.58245000000000002</v>
      </c>
      <c r="R839">
        <v>0</v>
      </c>
      <c r="S839">
        <v>0.41764000000000001</v>
      </c>
      <c r="T839">
        <v>2.19264507794</v>
      </c>
      <c r="U839">
        <v>0.27772999999999998</v>
      </c>
      <c r="V839">
        <v>838</v>
      </c>
      <c r="W839" s="2">
        <f t="shared" si="26"/>
        <v>2.8581173260572992E-2</v>
      </c>
      <c r="X839">
        <f t="shared" si="27"/>
        <v>0</v>
      </c>
    </row>
    <row r="840" spans="1:24" x14ac:dyDescent="0.25">
      <c r="A840" t="s">
        <v>897</v>
      </c>
      <c r="B840">
        <v>64</v>
      </c>
      <c r="C840">
        <v>85</v>
      </c>
      <c r="D840">
        <v>87</v>
      </c>
      <c r="E840">
        <v>14</v>
      </c>
      <c r="F840">
        <v>60</v>
      </c>
      <c r="G840">
        <v>2</v>
      </c>
      <c r="H840">
        <v>32</v>
      </c>
      <c r="I840">
        <v>41</v>
      </c>
      <c r="J840">
        <v>54</v>
      </c>
      <c r="K840">
        <v>53</v>
      </c>
      <c r="L840">
        <v>27</v>
      </c>
      <c r="M840">
        <v>60</v>
      </c>
      <c r="N840">
        <v>33</v>
      </c>
      <c r="O840">
        <v>36</v>
      </c>
      <c r="P840">
        <v>1.5085493852</v>
      </c>
      <c r="Q840">
        <v>0.18318000000000001</v>
      </c>
      <c r="R840">
        <v>0.331514143717</v>
      </c>
      <c r="S840">
        <v>0.35874</v>
      </c>
      <c r="T840">
        <v>1.1770352414900001</v>
      </c>
      <c r="U840">
        <v>0.27779999999999999</v>
      </c>
      <c r="V840">
        <v>839</v>
      </c>
      <c r="W840" s="2">
        <f t="shared" si="26"/>
        <v>2.8615279672578448E-2</v>
      </c>
      <c r="X840">
        <f t="shared" si="27"/>
        <v>0</v>
      </c>
    </row>
    <row r="841" spans="1:24" x14ac:dyDescent="0.25">
      <c r="A841" t="s">
        <v>1228</v>
      </c>
      <c r="B841">
        <v>1</v>
      </c>
      <c r="C841">
        <v>5</v>
      </c>
      <c r="D841">
        <v>10</v>
      </c>
      <c r="E841">
        <v>0</v>
      </c>
      <c r="F841">
        <v>0</v>
      </c>
      <c r="G841">
        <v>8</v>
      </c>
      <c r="H841">
        <v>14</v>
      </c>
      <c r="I841">
        <v>14</v>
      </c>
      <c r="J841">
        <v>23</v>
      </c>
      <c r="K841">
        <v>22</v>
      </c>
      <c r="L841">
        <v>0</v>
      </c>
      <c r="M841">
        <v>19</v>
      </c>
      <c r="N841">
        <v>0</v>
      </c>
      <c r="O841">
        <v>0</v>
      </c>
      <c r="P841">
        <v>-3.7474705418700002E-2</v>
      </c>
      <c r="Q841">
        <v>0.73990999999999996</v>
      </c>
      <c r="R841">
        <v>1.8456718536100001</v>
      </c>
      <c r="S841">
        <v>0.66166000000000003</v>
      </c>
      <c r="T841">
        <v>1.8831465590300001</v>
      </c>
      <c r="U841">
        <v>0.27787000000000001</v>
      </c>
      <c r="V841">
        <v>840</v>
      </c>
      <c r="W841" s="2">
        <f t="shared" si="26"/>
        <v>2.8649386084583901E-2</v>
      </c>
      <c r="X841">
        <f t="shared" si="27"/>
        <v>0</v>
      </c>
    </row>
    <row r="842" spans="1:24" x14ac:dyDescent="0.25">
      <c r="A842" t="s">
        <v>909</v>
      </c>
      <c r="B842">
        <v>9</v>
      </c>
      <c r="C842">
        <v>14</v>
      </c>
      <c r="D842">
        <v>10</v>
      </c>
      <c r="E842">
        <v>3</v>
      </c>
      <c r="F842">
        <v>5</v>
      </c>
      <c r="G842">
        <v>0</v>
      </c>
      <c r="H842">
        <v>0</v>
      </c>
      <c r="I842">
        <v>2</v>
      </c>
      <c r="J842">
        <v>0</v>
      </c>
      <c r="K842">
        <v>2</v>
      </c>
      <c r="L842">
        <v>1</v>
      </c>
      <c r="M842">
        <v>0</v>
      </c>
      <c r="N842">
        <v>0</v>
      </c>
      <c r="O842">
        <v>0</v>
      </c>
      <c r="P842">
        <v>2</v>
      </c>
      <c r="Q842">
        <v>0.37867000000000001</v>
      </c>
      <c r="R842">
        <v>0.22239242133600001</v>
      </c>
      <c r="S842">
        <v>0.41855999999999999</v>
      </c>
      <c r="T842">
        <v>1.7776075786600001</v>
      </c>
      <c r="U842">
        <v>0.27804000000000001</v>
      </c>
      <c r="V842">
        <v>841</v>
      </c>
      <c r="W842" s="2">
        <f t="shared" si="26"/>
        <v>2.8683492496589358E-2</v>
      </c>
      <c r="X842">
        <f t="shared" si="27"/>
        <v>0</v>
      </c>
    </row>
    <row r="843" spans="1:24" x14ac:dyDescent="0.25">
      <c r="A843" t="s">
        <v>1289</v>
      </c>
      <c r="B843">
        <v>7</v>
      </c>
      <c r="C843">
        <v>24</v>
      </c>
      <c r="D843">
        <v>18</v>
      </c>
      <c r="E843">
        <v>0</v>
      </c>
      <c r="F843">
        <v>27</v>
      </c>
      <c r="G843">
        <v>0</v>
      </c>
      <c r="H843">
        <v>32</v>
      </c>
      <c r="I843">
        <v>29</v>
      </c>
      <c r="J843">
        <v>44</v>
      </c>
      <c r="K843">
        <v>33</v>
      </c>
      <c r="L843">
        <v>42</v>
      </c>
      <c r="M843">
        <v>11</v>
      </c>
      <c r="N843">
        <v>8</v>
      </c>
      <c r="O843">
        <v>17</v>
      </c>
      <c r="P843">
        <v>0.13819729391999999</v>
      </c>
      <c r="Q843">
        <v>0.68635000000000002</v>
      </c>
      <c r="R843">
        <v>0.825669819438</v>
      </c>
      <c r="S843">
        <v>0.27634999999999998</v>
      </c>
      <c r="T843">
        <v>0.68747252551799998</v>
      </c>
      <c r="U843">
        <v>0.27839999999999998</v>
      </c>
      <c r="V843">
        <v>842</v>
      </c>
      <c r="W843" s="2">
        <f t="shared" si="26"/>
        <v>2.8717598908594818E-2</v>
      </c>
      <c r="X843">
        <f t="shared" si="27"/>
        <v>0</v>
      </c>
    </row>
    <row r="844" spans="1:24" x14ac:dyDescent="0.25">
      <c r="A844" t="s">
        <v>720</v>
      </c>
      <c r="B844">
        <v>54</v>
      </c>
      <c r="C844">
        <v>60</v>
      </c>
      <c r="D844">
        <v>57</v>
      </c>
      <c r="E844">
        <v>58</v>
      </c>
      <c r="F844">
        <v>6</v>
      </c>
      <c r="G844">
        <v>61</v>
      </c>
      <c r="H844">
        <v>3</v>
      </c>
      <c r="I844">
        <v>132</v>
      </c>
      <c r="J844">
        <v>112</v>
      </c>
      <c r="K844">
        <v>118</v>
      </c>
      <c r="L844">
        <v>48</v>
      </c>
      <c r="M844">
        <v>39</v>
      </c>
      <c r="N844">
        <v>67</v>
      </c>
      <c r="O844">
        <v>34</v>
      </c>
      <c r="P844">
        <v>0.81358687576900002</v>
      </c>
      <c r="Q844">
        <v>0.37308999999999998</v>
      </c>
      <c r="R844">
        <v>1.3418276523299999</v>
      </c>
      <c r="S844">
        <v>1.09E-2</v>
      </c>
      <c r="T844">
        <v>0.52824077655599999</v>
      </c>
      <c r="U844">
        <v>0.27856999999999998</v>
      </c>
      <c r="V844">
        <v>843</v>
      </c>
      <c r="W844" s="2">
        <f t="shared" si="26"/>
        <v>2.8751705320600274E-2</v>
      </c>
      <c r="X844">
        <f t="shared" si="27"/>
        <v>0</v>
      </c>
    </row>
    <row r="845" spans="1:24" x14ac:dyDescent="0.25">
      <c r="A845" t="s">
        <v>26</v>
      </c>
      <c r="B845">
        <v>45</v>
      </c>
      <c r="C845">
        <v>63</v>
      </c>
      <c r="D845">
        <v>55</v>
      </c>
      <c r="E845">
        <v>20</v>
      </c>
      <c r="F845">
        <v>25</v>
      </c>
      <c r="G845">
        <v>27</v>
      </c>
      <c r="H845">
        <v>10</v>
      </c>
      <c r="I845">
        <v>47</v>
      </c>
      <c r="J845">
        <v>40</v>
      </c>
      <c r="K845">
        <v>30</v>
      </c>
      <c r="L845">
        <v>0</v>
      </c>
      <c r="M845">
        <v>57</v>
      </c>
      <c r="N845">
        <v>0</v>
      </c>
      <c r="O845">
        <v>19</v>
      </c>
      <c r="P845">
        <v>1.3638121759199999</v>
      </c>
      <c r="Q845">
        <v>5.6890000000000003E-2</v>
      </c>
      <c r="R845">
        <v>1</v>
      </c>
      <c r="S845">
        <v>0.58098000000000005</v>
      </c>
      <c r="T845">
        <v>0.363812175924</v>
      </c>
      <c r="U845">
        <v>0.27859</v>
      </c>
      <c r="V845">
        <v>844</v>
      </c>
      <c r="W845" s="2">
        <f t="shared" si="26"/>
        <v>2.8785811732605734E-2</v>
      </c>
      <c r="X845">
        <f t="shared" si="27"/>
        <v>0</v>
      </c>
    </row>
    <row r="846" spans="1:24" x14ac:dyDescent="0.25">
      <c r="A846" t="s">
        <v>140</v>
      </c>
      <c r="B846">
        <v>255</v>
      </c>
      <c r="C846">
        <v>271</v>
      </c>
      <c r="D846">
        <v>298</v>
      </c>
      <c r="E846">
        <v>19</v>
      </c>
      <c r="F846">
        <v>17</v>
      </c>
      <c r="G846">
        <v>41</v>
      </c>
      <c r="H846">
        <v>67</v>
      </c>
      <c r="I846">
        <v>201</v>
      </c>
      <c r="J846">
        <v>179</v>
      </c>
      <c r="K846">
        <v>170</v>
      </c>
      <c r="L846">
        <v>59</v>
      </c>
      <c r="M846">
        <v>53</v>
      </c>
      <c r="N846">
        <v>18</v>
      </c>
      <c r="O846">
        <v>26</v>
      </c>
      <c r="P846">
        <v>2.89732765282</v>
      </c>
      <c r="Q846">
        <v>6.4999999999999997E-4</v>
      </c>
      <c r="R846">
        <v>2.2042450746300002</v>
      </c>
      <c r="S846">
        <v>1.65E-3</v>
      </c>
      <c r="T846">
        <v>0.69308257819499997</v>
      </c>
      <c r="U846">
        <v>0.27866999999999997</v>
      </c>
      <c r="V846">
        <v>845</v>
      </c>
      <c r="W846" s="2">
        <f t="shared" si="26"/>
        <v>2.8819918144611191E-2</v>
      </c>
      <c r="X846">
        <f t="shared" si="27"/>
        <v>0</v>
      </c>
    </row>
    <row r="847" spans="1:24" x14ac:dyDescent="0.25">
      <c r="A847" t="s">
        <v>521</v>
      </c>
      <c r="B847">
        <v>34</v>
      </c>
      <c r="C847">
        <v>29</v>
      </c>
      <c r="D847">
        <v>35</v>
      </c>
      <c r="E847">
        <v>9</v>
      </c>
      <c r="F847">
        <v>28</v>
      </c>
      <c r="G847">
        <v>5</v>
      </c>
      <c r="H847">
        <v>14</v>
      </c>
      <c r="I847">
        <v>13</v>
      </c>
      <c r="J847">
        <v>5</v>
      </c>
      <c r="K847">
        <v>6</v>
      </c>
      <c r="L847">
        <v>0</v>
      </c>
      <c r="M847">
        <v>14</v>
      </c>
      <c r="N847">
        <v>11</v>
      </c>
      <c r="O847">
        <v>7</v>
      </c>
      <c r="P847">
        <v>1.16635838642</v>
      </c>
      <c r="Q847">
        <v>0.23666999999999999</v>
      </c>
      <c r="R847">
        <v>0</v>
      </c>
      <c r="S847">
        <v>0.65107000000000004</v>
      </c>
      <c r="T847">
        <v>1.16635838642</v>
      </c>
      <c r="U847">
        <v>0.27866999999999997</v>
      </c>
      <c r="V847">
        <v>846</v>
      </c>
      <c r="W847" s="2">
        <f t="shared" si="26"/>
        <v>2.8854024556616644E-2</v>
      </c>
      <c r="X847">
        <f t="shared" si="27"/>
        <v>0</v>
      </c>
    </row>
    <row r="848" spans="1:24" x14ac:dyDescent="0.25">
      <c r="A848" t="s">
        <v>471</v>
      </c>
      <c r="B848">
        <v>47</v>
      </c>
      <c r="C848">
        <v>48</v>
      </c>
      <c r="D848">
        <v>28</v>
      </c>
      <c r="E848">
        <v>13</v>
      </c>
      <c r="F848">
        <v>30</v>
      </c>
      <c r="G848">
        <v>11</v>
      </c>
      <c r="H848">
        <v>24</v>
      </c>
      <c r="I848">
        <v>20</v>
      </c>
      <c r="J848">
        <v>18</v>
      </c>
      <c r="K848">
        <v>14</v>
      </c>
      <c r="L848">
        <v>22</v>
      </c>
      <c r="M848">
        <v>14</v>
      </c>
      <c r="N848">
        <v>9</v>
      </c>
      <c r="O848">
        <v>27</v>
      </c>
      <c r="P848">
        <v>1.0347654181599999</v>
      </c>
      <c r="Q848">
        <v>0.16853000000000001</v>
      </c>
      <c r="R848">
        <v>-5.1530300640100002E-2</v>
      </c>
      <c r="S848">
        <v>0.60570000000000002</v>
      </c>
      <c r="T848">
        <v>1.0862957188</v>
      </c>
      <c r="U848">
        <v>0.27889999999999998</v>
      </c>
      <c r="V848">
        <v>847</v>
      </c>
      <c r="W848" s="2">
        <f t="shared" si="26"/>
        <v>2.8888130968622101E-2</v>
      </c>
      <c r="X848">
        <f t="shared" si="27"/>
        <v>0</v>
      </c>
    </row>
    <row r="849" spans="1:24" x14ac:dyDescent="0.25">
      <c r="A849" t="s">
        <v>993</v>
      </c>
      <c r="B849">
        <v>35</v>
      </c>
      <c r="C849">
        <v>37</v>
      </c>
      <c r="D849">
        <v>37</v>
      </c>
      <c r="E849">
        <v>51</v>
      </c>
      <c r="F849">
        <v>38</v>
      </c>
      <c r="G849">
        <v>33</v>
      </c>
      <c r="H849">
        <v>24</v>
      </c>
      <c r="I849">
        <v>53</v>
      </c>
      <c r="J849">
        <v>83</v>
      </c>
      <c r="K849">
        <v>70</v>
      </c>
      <c r="L849">
        <v>42</v>
      </c>
      <c r="M849">
        <v>57</v>
      </c>
      <c r="N849">
        <v>29</v>
      </c>
      <c r="O849">
        <v>60</v>
      </c>
      <c r="P849">
        <v>-6.4262691594299997E-3</v>
      </c>
      <c r="Q849">
        <v>0.55769000000000002</v>
      </c>
      <c r="R849">
        <v>0.53743413063900003</v>
      </c>
      <c r="S849">
        <v>0.23136000000000001</v>
      </c>
      <c r="T849">
        <v>0.54386039979800005</v>
      </c>
      <c r="U849">
        <v>0.27929999999999999</v>
      </c>
      <c r="V849">
        <v>848</v>
      </c>
      <c r="W849" s="2">
        <f t="shared" si="26"/>
        <v>2.8922237380627561E-2</v>
      </c>
      <c r="X849">
        <f t="shared" si="27"/>
        <v>0</v>
      </c>
    </row>
    <row r="850" spans="1:24" x14ac:dyDescent="0.25">
      <c r="A850" t="s">
        <v>58</v>
      </c>
      <c r="B850">
        <v>4</v>
      </c>
      <c r="C850">
        <v>4</v>
      </c>
      <c r="D850">
        <v>5</v>
      </c>
      <c r="E850">
        <v>0</v>
      </c>
      <c r="F850">
        <v>0</v>
      </c>
      <c r="G850">
        <v>6</v>
      </c>
      <c r="H850">
        <v>15</v>
      </c>
      <c r="I850">
        <v>26</v>
      </c>
      <c r="J850">
        <v>22</v>
      </c>
      <c r="K850">
        <v>23</v>
      </c>
      <c r="L850">
        <v>4</v>
      </c>
      <c r="M850">
        <v>28</v>
      </c>
      <c r="N850">
        <v>14</v>
      </c>
      <c r="O850">
        <v>2</v>
      </c>
      <c r="P850">
        <v>-0.22881869049600001</v>
      </c>
      <c r="Q850">
        <v>0.76449</v>
      </c>
      <c r="R850">
        <v>0.92405114676699995</v>
      </c>
      <c r="S850">
        <v>0.38852999999999999</v>
      </c>
      <c r="T850">
        <v>1.1528698372599999</v>
      </c>
      <c r="U850">
        <v>0.27939000000000003</v>
      </c>
      <c r="V850">
        <v>849</v>
      </c>
      <c r="W850" s="2">
        <f t="shared" si="26"/>
        <v>2.8956343792633017E-2</v>
      </c>
      <c r="X850">
        <f t="shared" si="27"/>
        <v>0</v>
      </c>
    </row>
    <row r="851" spans="1:24" x14ac:dyDescent="0.25">
      <c r="A851" t="s">
        <v>740</v>
      </c>
      <c r="B851">
        <v>8</v>
      </c>
      <c r="C851">
        <v>13</v>
      </c>
      <c r="D851">
        <v>8</v>
      </c>
      <c r="E851">
        <v>9</v>
      </c>
      <c r="F851">
        <v>11</v>
      </c>
      <c r="G851">
        <v>23</v>
      </c>
      <c r="H851">
        <v>12</v>
      </c>
      <c r="I851">
        <v>19</v>
      </c>
      <c r="J851">
        <v>31</v>
      </c>
      <c r="K851">
        <v>34</v>
      </c>
      <c r="L851">
        <v>29</v>
      </c>
      <c r="M851">
        <v>11</v>
      </c>
      <c r="N851">
        <v>5</v>
      </c>
      <c r="O851">
        <v>17</v>
      </c>
      <c r="P851">
        <v>-0.46760555008299998</v>
      </c>
      <c r="Q851">
        <v>0.73682999999999998</v>
      </c>
      <c r="R851">
        <v>0.81358687576900002</v>
      </c>
      <c r="S851">
        <v>0.34434999999999999</v>
      </c>
      <c r="T851">
        <v>1.28119242585</v>
      </c>
      <c r="U851">
        <v>0.27950000000000003</v>
      </c>
      <c r="V851">
        <v>850</v>
      </c>
      <c r="W851" s="2">
        <f t="shared" si="26"/>
        <v>2.8990450204638474E-2</v>
      </c>
      <c r="X851">
        <f t="shared" si="27"/>
        <v>0</v>
      </c>
    </row>
    <row r="852" spans="1:24" x14ac:dyDescent="0.25">
      <c r="A852" t="s">
        <v>1114</v>
      </c>
      <c r="B852">
        <v>63</v>
      </c>
      <c r="C852">
        <v>58</v>
      </c>
      <c r="D852">
        <v>58</v>
      </c>
      <c r="E852">
        <v>45</v>
      </c>
      <c r="F852">
        <v>46</v>
      </c>
      <c r="G852">
        <v>20</v>
      </c>
      <c r="H852">
        <v>10</v>
      </c>
      <c r="I852">
        <v>42</v>
      </c>
      <c r="J852">
        <v>54</v>
      </c>
      <c r="K852">
        <v>60</v>
      </c>
      <c r="L852">
        <v>16</v>
      </c>
      <c r="M852">
        <v>33</v>
      </c>
      <c r="N852">
        <v>96</v>
      </c>
      <c r="O852">
        <v>39</v>
      </c>
      <c r="P852">
        <v>0.95704785481499999</v>
      </c>
      <c r="Q852" s="1">
        <v>0.18529000000000001</v>
      </c>
      <c r="R852">
        <v>0.173331602886</v>
      </c>
      <c r="S852">
        <v>0.47921000000000002</v>
      </c>
      <c r="T852">
        <v>0.78371625193000005</v>
      </c>
      <c r="U852">
        <v>0.28016999999999997</v>
      </c>
      <c r="V852">
        <v>851</v>
      </c>
      <c r="W852" s="2">
        <f t="shared" si="26"/>
        <v>2.9024556616643934E-2</v>
      </c>
      <c r="X852">
        <f t="shared" si="27"/>
        <v>0</v>
      </c>
    </row>
    <row r="853" spans="1:24" x14ac:dyDescent="0.25">
      <c r="A853" t="s">
        <v>930</v>
      </c>
      <c r="B853">
        <v>69</v>
      </c>
      <c r="C853">
        <v>73</v>
      </c>
      <c r="D853">
        <v>73</v>
      </c>
      <c r="E853">
        <v>53</v>
      </c>
      <c r="F853">
        <v>44</v>
      </c>
      <c r="G853">
        <v>37</v>
      </c>
      <c r="H853">
        <v>5</v>
      </c>
      <c r="I853">
        <v>127</v>
      </c>
      <c r="J853">
        <v>109</v>
      </c>
      <c r="K853">
        <v>108</v>
      </c>
      <c r="L853">
        <v>20</v>
      </c>
      <c r="M853">
        <v>44</v>
      </c>
      <c r="N853">
        <v>47</v>
      </c>
      <c r="O853">
        <v>5</v>
      </c>
      <c r="P853">
        <v>1.0233504872800001</v>
      </c>
      <c r="Q853">
        <v>0.20286999999999999</v>
      </c>
      <c r="R853">
        <v>1.94693875625</v>
      </c>
      <c r="S853">
        <v>4.394E-2</v>
      </c>
      <c r="T853">
        <v>0.92358826897099999</v>
      </c>
      <c r="U853">
        <v>0.28039999999999998</v>
      </c>
      <c r="V853">
        <v>852</v>
      </c>
      <c r="W853" s="2">
        <f t="shared" si="26"/>
        <v>2.9058663028649387E-2</v>
      </c>
      <c r="X853">
        <f t="shared" si="27"/>
        <v>0</v>
      </c>
    </row>
    <row r="854" spans="1:24" x14ac:dyDescent="0.25">
      <c r="A854" t="s">
        <v>986</v>
      </c>
      <c r="B854">
        <v>26</v>
      </c>
      <c r="C854">
        <v>41</v>
      </c>
      <c r="D854">
        <v>32</v>
      </c>
      <c r="E854">
        <v>20</v>
      </c>
      <c r="F854">
        <v>0</v>
      </c>
      <c r="G854">
        <v>17</v>
      </c>
      <c r="H854">
        <v>5</v>
      </c>
      <c r="I854">
        <v>16</v>
      </c>
      <c r="J854">
        <v>6</v>
      </c>
      <c r="K854">
        <v>8</v>
      </c>
      <c r="L854">
        <v>14</v>
      </c>
      <c r="M854">
        <v>0</v>
      </c>
      <c r="N854">
        <v>24</v>
      </c>
      <c r="O854">
        <v>5</v>
      </c>
      <c r="P854">
        <v>1.56390088519</v>
      </c>
      <c r="Q854">
        <v>0.30382999999999999</v>
      </c>
      <c r="R854">
        <v>-9.5157233040299993E-2</v>
      </c>
      <c r="S854">
        <v>0.68205000000000005</v>
      </c>
      <c r="T854">
        <v>1.6590581182299999</v>
      </c>
      <c r="U854">
        <v>0.28050000000000003</v>
      </c>
      <c r="V854">
        <v>853</v>
      </c>
      <c r="W854" s="2">
        <f t="shared" si="26"/>
        <v>2.9092769440654843E-2</v>
      </c>
      <c r="X854">
        <f t="shared" si="27"/>
        <v>0</v>
      </c>
    </row>
    <row r="855" spans="1:24" x14ac:dyDescent="0.25">
      <c r="A855" t="s">
        <v>1001</v>
      </c>
      <c r="B855">
        <v>8</v>
      </c>
      <c r="C855">
        <v>6</v>
      </c>
      <c r="D855">
        <v>4</v>
      </c>
      <c r="E855">
        <v>7</v>
      </c>
      <c r="F855">
        <v>3</v>
      </c>
      <c r="G855">
        <v>3</v>
      </c>
      <c r="H855">
        <v>0</v>
      </c>
      <c r="I855">
        <v>90</v>
      </c>
      <c r="J855">
        <v>81</v>
      </c>
      <c r="K855">
        <v>66</v>
      </c>
      <c r="L855">
        <v>27</v>
      </c>
      <c r="M855">
        <v>22</v>
      </c>
      <c r="N855">
        <v>17</v>
      </c>
      <c r="O855">
        <v>53</v>
      </c>
      <c r="P855">
        <v>0.71989208080699996</v>
      </c>
      <c r="Q855">
        <v>0.60901000000000005</v>
      </c>
      <c r="R855">
        <v>1.3794135895499999</v>
      </c>
      <c r="S855">
        <v>5.824E-2</v>
      </c>
      <c r="T855">
        <v>0.65952150874100002</v>
      </c>
      <c r="U855">
        <v>0.28069</v>
      </c>
      <c r="V855">
        <v>854</v>
      </c>
      <c r="W855" s="2">
        <f t="shared" si="26"/>
        <v>2.91268758526603E-2</v>
      </c>
      <c r="X855">
        <f t="shared" si="27"/>
        <v>0</v>
      </c>
    </row>
    <row r="856" spans="1:24" x14ac:dyDescent="0.25">
      <c r="A856" t="s">
        <v>1359</v>
      </c>
      <c r="B856">
        <v>56</v>
      </c>
      <c r="C856">
        <v>68</v>
      </c>
      <c r="D856">
        <v>38</v>
      </c>
      <c r="E856">
        <v>23</v>
      </c>
      <c r="F856">
        <v>27</v>
      </c>
      <c r="G856">
        <v>3</v>
      </c>
      <c r="H856">
        <v>0</v>
      </c>
      <c r="I856">
        <v>9</v>
      </c>
      <c r="J856">
        <v>21</v>
      </c>
      <c r="K856">
        <v>14</v>
      </c>
      <c r="L856">
        <v>12</v>
      </c>
      <c r="M856">
        <v>20</v>
      </c>
      <c r="N856">
        <v>23</v>
      </c>
      <c r="O856">
        <v>10</v>
      </c>
      <c r="P856">
        <v>1.9484696993599999</v>
      </c>
      <c r="Q856">
        <v>0.24475</v>
      </c>
      <c r="R856">
        <v>-0.13889810582199999</v>
      </c>
      <c r="S856">
        <v>0.63253999999999999</v>
      </c>
      <c r="T856">
        <v>2.08736780518</v>
      </c>
      <c r="U856">
        <v>0.28076000000000001</v>
      </c>
      <c r="V856">
        <v>855</v>
      </c>
      <c r="W856" s="2">
        <f t="shared" si="26"/>
        <v>2.916098226466576E-2</v>
      </c>
      <c r="X856">
        <f t="shared" si="27"/>
        <v>0</v>
      </c>
    </row>
    <row r="857" spans="1:24" x14ac:dyDescent="0.25">
      <c r="A857" t="s">
        <v>141</v>
      </c>
      <c r="B857">
        <v>12</v>
      </c>
      <c r="C857">
        <v>14</v>
      </c>
      <c r="D857">
        <v>6</v>
      </c>
      <c r="E857">
        <v>0</v>
      </c>
      <c r="F857">
        <v>8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1.9593580155000001</v>
      </c>
      <c r="Q857">
        <v>0.59599999999999997</v>
      </c>
      <c r="R857">
        <v>0</v>
      </c>
      <c r="S857">
        <v>0.41920000000000002</v>
      </c>
      <c r="T857">
        <v>1.9593580155000001</v>
      </c>
      <c r="U857">
        <v>0.28136</v>
      </c>
      <c r="V857">
        <v>856</v>
      </c>
      <c r="W857" s="2">
        <f t="shared" si="26"/>
        <v>2.9195088676671217E-2</v>
      </c>
      <c r="X857">
        <f t="shared" si="27"/>
        <v>0</v>
      </c>
    </row>
    <row r="858" spans="1:24" x14ac:dyDescent="0.25">
      <c r="A858" t="s">
        <v>354</v>
      </c>
      <c r="B858">
        <v>2</v>
      </c>
      <c r="C858">
        <v>9</v>
      </c>
      <c r="D858">
        <v>10</v>
      </c>
      <c r="E858">
        <v>16</v>
      </c>
      <c r="F858">
        <v>0</v>
      </c>
      <c r="G858">
        <v>0</v>
      </c>
      <c r="H858">
        <v>24</v>
      </c>
      <c r="I858">
        <v>40</v>
      </c>
      <c r="J858">
        <v>21</v>
      </c>
      <c r="K858">
        <v>22</v>
      </c>
      <c r="L858">
        <v>19</v>
      </c>
      <c r="M858">
        <v>25</v>
      </c>
      <c r="N858">
        <v>24</v>
      </c>
      <c r="O858">
        <v>0</v>
      </c>
      <c r="P858">
        <v>-0.45943161863699999</v>
      </c>
      <c r="Q858">
        <v>0.77683999999999997</v>
      </c>
      <c r="R858">
        <v>0.67137725253900005</v>
      </c>
      <c r="S858">
        <v>0.47188999999999998</v>
      </c>
      <c r="T858">
        <v>1.13080887118</v>
      </c>
      <c r="U858">
        <v>0.28231000000000001</v>
      </c>
      <c r="V858">
        <v>857</v>
      </c>
      <c r="W858" s="2">
        <f t="shared" si="26"/>
        <v>2.9229195088676677E-2</v>
      </c>
      <c r="X858">
        <f t="shared" si="27"/>
        <v>0</v>
      </c>
    </row>
    <row r="859" spans="1:24" x14ac:dyDescent="0.25">
      <c r="A859" t="s">
        <v>620</v>
      </c>
      <c r="B859">
        <v>38</v>
      </c>
      <c r="C859">
        <v>19</v>
      </c>
      <c r="D859">
        <v>42</v>
      </c>
      <c r="E859">
        <v>13</v>
      </c>
      <c r="F859">
        <v>0</v>
      </c>
      <c r="G859">
        <v>17</v>
      </c>
      <c r="H859">
        <v>17</v>
      </c>
      <c r="I859">
        <v>5</v>
      </c>
      <c r="J859">
        <v>15</v>
      </c>
      <c r="K859">
        <v>10</v>
      </c>
      <c r="L859">
        <v>3</v>
      </c>
      <c r="M859">
        <v>0</v>
      </c>
      <c r="N859">
        <v>18</v>
      </c>
      <c r="O859">
        <v>19</v>
      </c>
      <c r="P859">
        <v>1.4150374992800001</v>
      </c>
      <c r="Q859">
        <v>0.30126999999999998</v>
      </c>
      <c r="R859">
        <v>0</v>
      </c>
      <c r="S859">
        <v>0.66095999999999999</v>
      </c>
      <c r="T859">
        <v>1.4150374992800001</v>
      </c>
      <c r="U859">
        <v>0.28255000000000002</v>
      </c>
      <c r="V859">
        <v>858</v>
      </c>
      <c r="W859" s="2">
        <f t="shared" si="26"/>
        <v>2.9263301500682126E-2</v>
      </c>
      <c r="X859">
        <f t="shared" si="27"/>
        <v>0</v>
      </c>
    </row>
    <row r="860" spans="1:24" x14ac:dyDescent="0.25">
      <c r="A860" t="s">
        <v>734</v>
      </c>
      <c r="B860">
        <v>1</v>
      </c>
      <c r="C860">
        <v>0</v>
      </c>
      <c r="D860">
        <v>0</v>
      </c>
      <c r="E860">
        <v>3</v>
      </c>
      <c r="F860">
        <v>0</v>
      </c>
      <c r="G860">
        <v>0</v>
      </c>
      <c r="H860">
        <v>0</v>
      </c>
      <c r="I860">
        <v>27</v>
      </c>
      <c r="J860">
        <v>21</v>
      </c>
      <c r="K860">
        <v>19</v>
      </c>
      <c r="L860">
        <v>13</v>
      </c>
      <c r="M860">
        <v>0</v>
      </c>
      <c r="N860">
        <v>0</v>
      </c>
      <c r="O860">
        <v>0</v>
      </c>
      <c r="P860">
        <v>0</v>
      </c>
      <c r="Q860">
        <v>0.44977</v>
      </c>
      <c r="R860">
        <v>2.4568576749700002</v>
      </c>
      <c r="S860">
        <v>0.58165</v>
      </c>
      <c r="T860">
        <v>2.4568576749700002</v>
      </c>
      <c r="U860">
        <v>0.28281000000000001</v>
      </c>
      <c r="V860">
        <v>859</v>
      </c>
      <c r="W860" s="2">
        <f t="shared" si="26"/>
        <v>2.9297407912687586E-2</v>
      </c>
      <c r="X860">
        <f t="shared" si="27"/>
        <v>0</v>
      </c>
    </row>
    <row r="861" spans="1:24" x14ac:dyDescent="0.25">
      <c r="A861" t="s">
        <v>1074</v>
      </c>
      <c r="B861">
        <v>55</v>
      </c>
      <c r="C861">
        <v>65</v>
      </c>
      <c r="D861">
        <v>69</v>
      </c>
      <c r="E861">
        <v>6</v>
      </c>
      <c r="F861">
        <v>39</v>
      </c>
      <c r="G861">
        <v>20</v>
      </c>
      <c r="H861">
        <v>20</v>
      </c>
      <c r="I861">
        <v>25</v>
      </c>
      <c r="J861">
        <v>40</v>
      </c>
      <c r="K861">
        <v>39</v>
      </c>
      <c r="L861">
        <v>29</v>
      </c>
      <c r="M861">
        <v>16</v>
      </c>
      <c r="N861">
        <v>15</v>
      </c>
      <c r="O861">
        <v>38</v>
      </c>
      <c r="P861">
        <v>1.5242665690299999</v>
      </c>
      <c r="Q861">
        <v>8.0280000000000004E-2</v>
      </c>
      <c r="R861">
        <v>0.48407914370799998</v>
      </c>
      <c r="S861">
        <v>0.34144999999999998</v>
      </c>
      <c r="T861">
        <v>1.0401874253300001</v>
      </c>
      <c r="U861">
        <v>0.28349999999999997</v>
      </c>
      <c r="V861">
        <v>860</v>
      </c>
      <c r="W861" s="2">
        <f t="shared" si="26"/>
        <v>2.9331514324693043E-2</v>
      </c>
      <c r="X861">
        <f t="shared" si="27"/>
        <v>0</v>
      </c>
    </row>
    <row r="862" spans="1:24" x14ac:dyDescent="0.25">
      <c r="A862" t="s">
        <v>312</v>
      </c>
      <c r="B862">
        <v>39</v>
      </c>
      <c r="C862">
        <v>28</v>
      </c>
      <c r="D862">
        <v>22</v>
      </c>
      <c r="E862">
        <v>13</v>
      </c>
      <c r="F862">
        <v>17</v>
      </c>
      <c r="G862">
        <v>17</v>
      </c>
      <c r="H862">
        <v>17</v>
      </c>
      <c r="I862">
        <v>12</v>
      </c>
      <c r="J862">
        <v>5</v>
      </c>
      <c r="K862">
        <v>8</v>
      </c>
      <c r="L862">
        <v>1</v>
      </c>
      <c r="M862">
        <v>5</v>
      </c>
      <c r="N862">
        <v>0</v>
      </c>
      <c r="O862">
        <v>24</v>
      </c>
      <c r="P862">
        <v>0.85113661408600005</v>
      </c>
      <c r="Q862">
        <v>0.26216</v>
      </c>
      <c r="R862">
        <v>0.13492958008600001</v>
      </c>
      <c r="S862">
        <v>0.67176000000000002</v>
      </c>
      <c r="T862">
        <v>0.71620703399899999</v>
      </c>
      <c r="U862">
        <v>0.28376000000000001</v>
      </c>
      <c r="V862">
        <v>861</v>
      </c>
      <c r="W862" s="2">
        <f t="shared" si="26"/>
        <v>2.9365620736698503E-2</v>
      </c>
      <c r="X862">
        <f t="shared" si="27"/>
        <v>0</v>
      </c>
    </row>
    <row r="863" spans="1:24" x14ac:dyDescent="0.25">
      <c r="A863" t="s">
        <v>152</v>
      </c>
      <c r="B863">
        <v>12</v>
      </c>
      <c r="C863">
        <v>7</v>
      </c>
      <c r="D863">
        <v>7</v>
      </c>
      <c r="E863">
        <v>10</v>
      </c>
      <c r="F863">
        <v>2</v>
      </c>
      <c r="G863">
        <v>0</v>
      </c>
      <c r="H863">
        <v>0</v>
      </c>
      <c r="I863">
        <v>23</v>
      </c>
      <c r="J863">
        <v>25</v>
      </c>
      <c r="K863">
        <v>9</v>
      </c>
      <c r="L863">
        <v>7</v>
      </c>
      <c r="M863">
        <v>0</v>
      </c>
      <c r="N863">
        <v>0</v>
      </c>
      <c r="O863">
        <v>5</v>
      </c>
      <c r="P863">
        <v>1.27301849441</v>
      </c>
      <c r="Q863">
        <v>0.55678000000000005</v>
      </c>
      <c r="R863">
        <v>2.3219280948900001</v>
      </c>
      <c r="S863">
        <v>0.3115</v>
      </c>
      <c r="T863">
        <v>1.04890960048</v>
      </c>
      <c r="U863">
        <v>0.28408</v>
      </c>
      <c r="V863">
        <v>862</v>
      </c>
      <c r="W863" s="2">
        <f t="shared" si="26"/>
        <v>2.9399727148703959E-2</v>
      </c>
      <c r="X863">
        <f t="shared" si="27"/>
        <v>0</v>
      </c>
    </row>
    <row r="864" spans="1:24" x14ac:dyDescent="0.25">
      <c r="A864" t="s">
        <v>1092</v>
      </c>
      <c r="B864">
        <v>49</v>
      </c>
      <c r="C864">
        <v>34</v>
      </c>
      <c r="D864">
        <v>38</v>
      </c>
      <c r="E864">
        <v>17</v>
      </c>
      <c r="F864">
        <v>35</v>
      </c>
      <c r="G864">
        <v>21</v>
      </c>
      <c r="H864">
        <v>20</v>
      </c>
      <c r="I864">
        <v>21</v>
      </c>
      <c r="J864">
        <v>10</v>
      </c>
      <c r="K864">
        <v>21</v>
      </c>
      <c r="L864">
        <v>23</v>
      </c>
      <c r="M864">
        <v>27</v>
      </c>
      <c r="N864">
        <v>18</v>
      </c>
      <c r="O864">
        <v>0</v>
      </c>
      <c r="P864">
        <v>0.76932096747900003</v>
      </c>
      <c r="Q864">
        <v>0.22319</v>
      </c>
      <c r="R864">
        <v>2.6472211361199999E-2</v>
      </c>
      <c r="S864">
        <v>0.62563999999999997</v>
      </c>
      <c r="T864">
        <v>0.74284875611699996</v>
      </c>
      <c r="U864">
        <v>0.28411999999999998</v>
      </c>
      <c r="V864">
        <v>863</v>
      </c>
      <c r="W864" s="2">
        <f t="shared" si="26"/>
        <v>2.9433833560709416E-2</v>
      </c>
      <c r="X864">
        <f t="shared" si="27"/>
        <v>0</v>
      </c>
    </row>
    <row r="865" spans="1:24" x14ac:dyDescent="0.25">
      <c r="A865" t="s">
        <v>713</v>
      </c>
      <c r="B865">
        <v>9</v>
      </c>
      <c r="C865">
        <v>2</v>
      </c>
      <c r="D865">
        <v>5</v>
      </c>
      <c r="E865">
        <v>3</v>
      </c>
      <c r="F865">
        <v>0</v>
      </c>
      <c r="G865">
        <v>0</v>
      </c>
      <c r="H865">
        <v>15</v>
      </c>
      <c r="I865">
        <v>35</v>
      </c>
      <c r="J865">
        <v>32</v>
      </c>
      <c r="K865">
        <v>39</v>
      </c>
      <c r="L865">
        <v>17</v>
      </c>
      <c r="M865">
        <v>17</v>
      </c>
      <c r="N865">
        <v>5</v>
      </c>
      <c r="O865">
        <v>29</v>
      </c>
      <c r="P865">
        <v>0.20353339408500001</v>
      </c>
      <c r="Q865">
        <v>0.70509999999999995</v>
      </c>
      <c r="R865">
        <v>1.0132968226100001</v>
      </c>
      <c r="S865">
        <v>0.24415999999999999</v>
      </c>
      <c r="T865">
        <v>0.80976342852799998</v>
      </c>
      <c r="U865">
        <v>0.28454000000000002</v>
      </c>
      <c r="V865">
        <v>864</v>
      </c>
      <c r="W865" s="2">
        <f t="shared" si="26"/>
        <v>2.9467939972714869E-2</v>
      </c>
      <c r="X865">
        <f t="shared" si="27"/>
        <v>0</v>
      </c>
    </row>
    <row r="866" spans="1:24" x14ac:dyDescent="0.25">
      <c r="A866" t="s">
        <v>896</v>
      </c>
      <c r="B866">
        <v>81</v>
      </c>
      <c r="C866">
        <v>79</v>
      </c>
      <c r="D866">
        <v>56</v>
      </c>
      <c r="E866">
        <v>26</v>
      </c>
      <c r="F866">
        <v>31</v>
      </c>
      <c r="G866">
        <v>18</v>
      </c>
      <c r="H866">
        <v>87</v>
      </c>
      <c r="I866">
        <v>81</v>
      </c>
      <c r="J866">
        <v>98</v>
      </c>
      <c r="K866">
        <v>89</v>
      </c>
      <c r="L866">
        <v>26</v>
      </c>
      <c r="M866">
        <v>22</v>
      </c>
      <c r="N866">
        <v>3</v>
      </c>
      <c r="O866">
        <v>50</v>
      </c>
      <c r="P866">
        <v>0.81478512753300003</v>
      </c>
      <c r="Q866">
        <v>0.22822999999999999</v>
      </c>
      <c r="R866">
        <v>1.78294102297</v>
      </c>
      <c r="S866">
        <v>9.6140000000000003E-2</v>
      </c>
      <c r="T866">
        <v>0.96815589543400005</v>
      </c>
      <c r="U866">
        <v>0.28522999999999998</v>
      </c>
      <c r="V866">
        <v>865</v>
      </c>
      <c r="W866" s="2">
        <f t="shared" si="26"/>
        <v>2.9502046384720329E-2</v>
      </c>
      <c r="X866">
        <f t="shared" si="27"/>
        <v>0</v>
      </c>
    </row>
    <row r="867" spans="1:24" x14ac:dyDescent="0.25">
      <c r="A867" t="s">
        <v>863</v>
      </c>
      <c r="B867">
        <v>9</v>
      </c>
      <c r="C867">
        <v>6</v>
      </c>
      <c r="D867">
        <v>8</v>
      </c>
      <c r="E867">
        <v>38</v>
      </c>
      <c r="F867">
        <v>14</v>
      </c>
      <c r="G867">
        <v>0</v>
      </c>
      <c r="H867">
        <v>0</v>
      </c>
      <c r="I867">
        <v>44</v>
      </c>
      <c r="J867">
        <v>50</v>
      </c>
      <c r="K867">
        <v>28</v>
      </c>
      <c r="L867">
        <v>0</v>
      </c>
      <c r="M867">
        <v>38</v>
      </c>
      <c r="N867">
        <v>30</v>
      </c>
      <c r="O867">
        <v>0</v>
      </c>
      <c r="P867">
        <v>-0.69187770463800002</v>
      </c>
      <c r="Q867">
        <v>0.81055999999999995</v>
      </c>
      <c r="R867">
        <v>1.2108967825000001</v>
      </c>
      <c r="S867">
        <v>0.54257</v>
      </c>
      <c r="T867">
        <v>1.9027744871400001</v>
      </c>
      <c r="U867">
        <v>0.28527999999999998</v>
      </c>
      <c r="V867">
        <v>866</v>
      </c>
      <c r="W867" s="2">
        <f t="shared" si="26"/>
        <v>2.9536152796725786E-2</v>
      </c>
      <c r="X867">
        <f t="shared" si="27"/>
        <v>0</v>
      </c>
    </row>
    <row r="868" spans="1:24" x14ac:dyDescent="0.25">
      <c r="A868" t="s">
        <v>979</v>
      </c>
      <c r="B868">
        <v>0</v>
      </c>
      <c r="C868">
        <v>1</v>
      </c>
      <c r="D868">
        <v>2</v>
      </c>
      <c r="E868">
        <v>0</v>
      </c>
      <c r="F868">
        <v>8</v>
      </c>
      <c r="G868">
        <v>0</v>
      </c>
      <c r="H868">
        <v>0</v>
      </c>
      <c r="I868">
        <v>16</v>
      </c>
      <c r="J868">
        <v>17</v>
      </c>
      <c r="K868">
        <v>23</v>
      </c>
      <c r="L868">
        <v>17</v>
      </c>
      <c r="M868">
        <v>0</v>
      </c>
      <c r="N868">
        <v>8</v>
      </c>
      <c r="O868">
        <v>0</v>
      </c>
      <c r="P868">
        <v>-0.58496250072099998</v>
      </c>
      <c r="Q868">
        <v>0.82887</v>
      </c>
      <c r="R868">
        <v>1.4396995535099999</v>
      </c>
      <c r="S868" s="1">
        <v>0.50183</v>
      </c>
      <c r="T868">
        <v>2.0246620542299998</v>
      </c>
      <c r="U868">
        <v>0.28539999999999999</v>
      </c>
      <c r="V868">
        <v>867</v>
      </c>
      <c r="W868" s="2">
        <f t="shared" si="26"/>
        <v>2.9570259208731242E-2</v>
      </c>
      <c r="X868">
        <f t="shared" si="27"/>
        <v>0</v>
      </c>
    </row>
    <row r="869" spans="1:24" x14ac:dyDescent="0.25">
      <c r="A869" t="s">
        <v>228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4</v>
      </c>
      <c r="J869">
        <v>10</v>
      </c>
      <c r="K869">
        <v>17</v>
      </c>
      <c r="L869">
        <v>4</v>
      </c>
      <c r="M869">
        <v>0</v>
      </c>
      <c r="N869">
        <v>5</v>
      </c>
      <c r="O869">
        <v>0</v>
      </c>
      <c r="P869">
        <v>0</v>
      </c>
      <c r="Q869">
        <v>0.41993999999999998</v>
      </c>
      <c r="R869">
        <v>1.80206062239</v>
      </c>
      <c r="S869">
        <v>0.41699000000000003</v>
      </c>
      <c r="T869">
        <v>1.80206062239</v>
      </c>
      <c r="U869">
        <v>0.28543000000000002</v>
      </c>
      <c r="V869">
        <v>868</v>
      </c>
      <c r="W869" s="2">
        <f t="shared" si="26"/>
        <v>2.9604365620736702E-2</v>
      </c>
      <c r="X869">
        <f t="shared" si="27"/>
        <v>0</v>
      </c>
    </row>
    <row r="870" spans="1:24" x14ac:dyDescent="0.25">
      <c r="A870" t="s">
        <v>1039</v>
      </c>
      <c r="B870">
        <v>7</v>
      </c>
      <c r="C870">
        <v>22</v>
      </c>
      <c r="D870">
        <v>14</v>
      </c>
      <c r="E870">
        <v>9</v>
      </c>
      <c r="F870">
        <v>20</v>
      </c>
      <c r="G870">
        <v>20</v>
      </c>
      <c r="H870">
        <v>24</v>
      </c>
      <c r="I870">
        <v>38</v>
      </c>
      <c r="J870">
        <v>69</v>
      </c>
      <c r="K870">
        <v>45</v>
      </c>
      <c r="L870">
        <v>16</v>
      </c>
      <c r="M870">
        <v>52</v>
      </c>
      <c r="N870">
        <v>59</v>
      </c>
      <c r="O870">
        <v>12</v>
      </c>
      <c r="P870">
        <v>-0.32818708535899999</v>
      </c>
      <c r="Q870">
        <v>0.68006</v>
      </c>
      <c r="R870">
        <v>0.53129056777500006</v>
      </c>
      <c r="S870">
        <v>0.34495999999999999</v>
      </c>
      <c r="T870">
        <v>0.85947765313400004</v>
      </c>
      <c r="U870">
        <v>0.28548000000000001</v>
      </c>
      <c r="V870">
        <v>869</v>
      </c>
      <c r="W870" s="2">
        <f t="shared" si="26"/>
        <v>2.9638472032742159E-2</v>
      </c>
      <c r="X870">
        <f t="shared" si="27"/>
        <v>0</v>
      </c>
    </row>
    <row r="871" spans="1:24" x14ac:dyDescent="0.25">
      <c r="A871" t="s">
        <v>127</v>
      </c>
      <c r="B871">
        <v>34</v>
      </c>
      <c r="C871">
        <v>76</v>
      </c>
      <c r="D871">
        <v>57</v>
      </c>
      <c r="E871">
        <v>13</v>
      </c>
      <c r="F871">
        <v>2</v>
      </c>
      <c r="G871">
        <v>50</v>
      </c>
      <c r="H871">
        <v>10</v>
      </c>
      <c r="I871">
        <v>34</v>
      </c>
      <c r="J871">
        <v>46</v>
      </c>
      <c r="K871">
        <v>40</v>
      </c>
      <c r="L871">
        <v>13</v>
      </c>
      <c r="M871">
        <v>74</v>
      </c>
      <c r="N871">
        <v>47</v>
      </c>
      <c r="O871">
        <v>14</v>
      </c>
      <c r="P871">
        <v>1.5206476872400001</v>
      </c>
      <c r="Q871">
        <v>0.19281000000000001</v>
      </c>
      <c r="R871">
        <v>0.109624491174</v>
      </c>
      <c r="S871">
        <v>0.53139000000000003</v>
      </c>
      <c r="T871">
        <v>1.4110231960599999</v>
      </c>
      <c r="U871">
        <v>0.28593000000000002</v>
      </c>
      <c r="V871">
        <v>870</v>
      </c>
      <c r="W871" s="2">
        <f t="shared" si="26"/>
        <v>2.9672578444747612E-2</v>
      </c>
      <c r="X871">
        <f t="shared" si="27"/>
        <v>0</v>
      </c>
    </row>
    <row r="872" spans="1:24" x14ac:dyDescent="0.25">
      <c r="A872" t="s">
        <v>445</v>
      </c>
      <c r="B872">
        <v>9</v>
      </c>
      <c r="C872">
        <v>15</v>
      </c>
      <c r="D872">
        <v>11</v>
      </c>
      <c r="E872">
        <v>0</v>
      </c>
      <c r="F872">
        <v>11</v>
      </c>
      <c r="G872">
        <v>0</v>
      </c>
      <c r="H872">
        <v>2</v>
      </c>
      <c r="I872">
        <v>10</v>
      </c>
      <c r="J872">
        <v>8</v>
      </c>
      <c r="K872">
        <v>15</v>
      </c>
      <c r="L872">
        <v>0</v>
      </c>
      <c r="M872">
        <v>2</v>
      </c>
      <c r="N872">
        <v>6</v>
      </c>
      <c r="O872">
        <v>24</v>
      </c>
      <c r="P872">
        <v>1.5755021714699999</v>
      </c>
      <c r="Q872">
        <v>0.52747999999999995</v>
      </c>
      <c r="R872">
        <v>0.41503749927900002</v>
      </c>
      <c r="S872">
        <v>0.59845000000000004</v>
      </c>
      <c r="T872">
        <v>1.16046467219</v>
      </c>
      <c r="U872">
        <v>0.28743999999999997</v>
      </c>
      <c r="V872">
        <v>871</v>
      </c>
      <c r="W872" s="2">
        <f t="shared" si="26"/>
        <v>2.9706684856753068E-2</v>
      </c>
      <c r="X872">
        <f t="shared" si="27"/>
        <v>0</v>
      </c>
    </row>
    <row r="873" spans="1:24" x14ac:dyDescent="0.25">
      <c r="A873" t="s">
        <v>1064</v>
      </c>
      <c r="B873">
        <v>28</v>
      </c>
      <c r="C873">
        <v>27</v>
      </c>
      <c r="D873">
        <v>42</v>
      </c>
      <c r="E873">
        <v>25</v>
      </c>
      <c r="F873">
        <v>19</v>
      </c>
      <c r="G873">
        <v>30</v>
      </c>
      <c r="H873">
        <v>0</v>
      </c>
      <c r="I873">
        <v>93</v>
      </c>
      <c r="J873">
        <v>67</v>
      </c>
      <c r="K873">
        <v>77</v>
      </c>
      <c r="L873">
        <v>19</v>
      </c>
      <c r="M873">
        <v>47</v>
      </c>
      <c r="N873">
        <v>37</v>
      </c>
      <c r="O873">
        <v>14</v>
      </c>
      <c r="P873">
        <v>0.77349147019099995</v>
      </c>
      <c r="Q873" s="1">
        <v>0.42435</v>
      </c>
      <c r="R873">
        <v>1.40306485761</v>
      </c>
      <c r="S873">
        <v>6.3109999999999999E-2</v>
      </c>
      <c r="T873">
        <v>0.629573387421</v>
      </c>
      <c r="U873">
        <v>0.28749999999999998</v>
      </c>
      <c r="V873">
        <v>872</v>
      </c>
      <c r="W873" s="2">
        <f t="shared" si="26"/>
        <v>2.9740791268758528E-2</v>
      </c>
      <c r="X873">
        <f t="shared" si="27"/>
        <v>0</v>
      </c>
    </row>
    <row r="874" spans="1:24" x14ac:dyDescent="0.25">
      <c r="A874" t="s">
        <v>912</v>
      </c>
      <c r="B874">
        <v>46</v>
      </c>
      <c r="C874">
        <v>65</v>
      </c>
      <c r="D874">
        <v>59</v>
      </c>
      <c r="E874">
        <v>29</v>
      </c>
      <c r="F874">
        <v>9</v>
      </c>
      <c r="G874">
        <v>21</v>
      </c>
      <c r="H874">
        <v>36</v>
      </c>
      <c r="I874">
        <v>40</v>
      </c>
      <c r="J874">
        <v>37</v>
      </c>
      <c r="K874">
        <v>37</v>
      </c>
      <c r="L874">
        <v>25</v>
      </c>
      <c r="M874">
        <v>20</v>
      </c>
      <c r="N874">
        <v>53</v>
      </c>
      <c r="O874">
        <v>27</v>
      </c>
      <c r="P874">
        <v>1.22030910684</v>
      </c>
      <c r="Q874">
        <v>0.10276</v>
      </c>
      <c r="R874">
        <v>0.274174963439</v>
      </c>
      <c r="S874">
        <v>0.41458</v>
      </c>
      <c r="T874">
        <v>0.94613414339699997</v>
      </c>
      <c r="U874">
        <v>0.28808</v>
      </c>
      <c r="V874">
        <v>873</v>
      </c>
      <c r="W874" s="2">
        <f t="shared" si="26"/>
        <v>2.9774897680763985E-2</v>
      </c>
      <c r="X874">
        <f t="shared" si="27"/>
        <v>0</v>
      </c>
    </row>
    <row r="875" spans="1:24" x14ac:dyDescent="0.25">
      <c r="A875" t="s">
        <v>631</v>
      </c>
      <c r="B875">
        <v>35</v>
      </c>
      <c r="C875">
        <v>25</v>
      </c>
      <c r="D875">
        <v>28</v>
      </c>
      <c r="E875">
        <v>27</v>
      </c>
      <c r="F875">
        <v>8</v>
      </c>
      <c r="G875">
        <v>47</v>
      </c>
      <c r="H875">
        <v>36</v>
      </c>
      <c r="I875">
        <v>46</v>
      </c>
      <c r="J875">
        <v>47</v>
      </c>
      <c r="K875">
        <v>46</v>
      </c>
      <c r="L875">
        <v>23</v>
      </c>
      <c r="M875">
        <v>33</v>
      </c>
      <c r="N875">
        <v>26</v>
      </c>
      <c r="O875">
        <v>3</v>
      </c>
      <c r="P875">
        <v>-7.9051980853500001E-3</v>
      </c>
      <c r="Q875">
        <v>0.58562000000000003</v>
      </c>
      <c r="R875">
        <v>1.08905118782</v>
      </c>
      <c r="S875">
        <v>0.21740000000000001</v>
      </c>
      <c r="T875">
        <v>1.0969563859</v>
      </c>
      <c r="U875">
        <v>0.28811999999999999</v>
      </c>
      <c r="V875">
        <v>874</v>
      </c>
      <c r="W875" s="2">
        <f t="shared" si="26"/>
        <v>2.9809004092769445E-2</v>
      </c>
      <c r="X875">
        <f t="shared" si="27"/>
        <v>0</v>
      </c>
    </row>
    <row r="876" spans="1:24" x14ac:dyDescent="0.25">
      <c r="A876" t="s">
        <v>1382</v>
      </c>
      <c r="B876">
        <v>31</v>
      </c>
      <c r="C876">
        <v>16</v>
      </c>
      <c r="D876">
        <v>23</v>
      </c>
      <c r="E876">
        <v>13</v>
      </c>
      <c r="F876">
        <v>3</v>
      </c>
      <c r="G876">
        <v>21</v>
      </c>
      <c r="H876">
        <v>0</v>
      </c>
      <c r="I876">
        <v>65</v>
      </c>
      <c r="J876">
        <v>62</v>
      </c>
      <c r="K876">
        <v>83</v>
      </c>
      <c r="L876">
        <v>7</v>
      </c>
      <c r="M876">
        <v>9</v>
      </c>
      <c r="N876">
        <v>26</v>
      </c>
      <c r="O876">
        <v>3</v>
      </c>
      <c r="P876">
        <v>1.2473100535399999</v>
      </c>
      <c r="Q876">
        <v>0.39700999999999997</v>
      </c>
      <c r="R876">
        <v>2.5350372753900001</v>
      </c>
      <c r="S876">
        <v>2.726E-2</v>
      </c>
      <c r="T876">
        <v>1.28772722185</v>
      </c>
      <c r="U876">
        <v>0.28861999999999999</v>
      </c>
      <c r="V876">
        <v>875</v>
      </c>
      <c r="W876" s="2">
        <f t="shared" si="26"/>
        <v>2.9843110504774902E-2</v>
      </c>
      <c r="X876">
        <f t="shared" si="27"/>
        <v>0</v>
      </c>
    </row>
    <row r="877" spans="1:24" x14ac:dyDescent="0.25">
      <c r="A877" t="s">
        <v>442</v>
      </c>
      <c r="B877">
        <v>24</v>
      </c>
      <c r="C877">
        <v>28</v>
      </c>
      <c r="D877">
        <v>21</v>
      </c>
      <c r="E877">
        <v>36</v>
      </c>
      <c r="F877">
        <v>6</v>
      </c>
      <c r="G877">
        <v>23</v>
      </c>
      <c r="H877">
        <v>39</v>
      </c>
      <c r="I877">
        <v>49</v>
      </c>
      <c r="J877">
        <v>49</v>
      </c>
      <c r="K877">
        <v>60</v>
      </c>
      <c r="L877">
        <v>40</v>
      </c>
      <c r="M877">
        <v>36</v>
      </c>
      <c r="N877">
        <v>37</v>
      </c>
      <c r="O877">
        <v>3</v>
      </c>
      <c r="P877">
        <v>-9.1922489440999997E-2</v>
      </c>
      <c r="Q877">
        <v>0.61256999999999995</v>
      </c>
      <c r="R877">
        <v>0.83906378178499996</v>
      </c>
      <c r="S877">
        <v>0.28758</v>
      </c>
      <c r="T877">
        <v>0.93098627122599997</v>
      </c>
      <c r="U877">
        <v>0.28909000000000001</v>
      </c>
      <c r="V877">
        <v>876</v>
      </c>
      <c r="W877" s="2">
        <f t="shared" si="26"/>
        <v>2.9877216916780355E-2</v>
      </c>
      <c r="X877">
        <f t="shared" si="27"/>
        <v>0</v>
      </c>
    </row>
    <row r="878" spans="1:24" x14ac:dyDescent="0.25">
      <c r="A878" t="s">
        <v>1295</v>
      </c>
      <c r="B878">
        <v>19</v>
      </c>
      <c r="C878">
        <v>15</v>
      </c>
      <c r="D878">
        <v>13</v>
      </c>
      <c r="E878">
        <v>1</v>
      </c>
      <c r="F878">
        <v>20</v>
      </c>
      <c r="G878">
        <v>12</v>
      </c>
      <c r="H878">
        <v>31</v>
      </c>
      <c r="I878">
        <v>24</v>
      </c>
      <c r="J878">
        <v>18</v>
      </c>
      <c r="K878">
        <v>29</v>
      </c>
      <c r="L878">
        <v>3</v>
      </c>
      <c r="M878">
        <v>3</v>
      </c>
      <c r="N878">
        <v>18</v>
      </c>
      <c r="O878">
        <v>3</v>
      </c>
      <c r="P878">
        <v>-2.85691521968E-2</v>
      </c>
      <c r="Q878">
        <v>0.62912000000000001</v>
      </c>
      <c r="R878">
        <v>1.6702945545200001</v>
      </c>
      <c r="S878">
        <v>0.25380999999999998</v>
      </c>
      <c r="T878">
        <v>1.6988637067200001</v>
      </c>
      <c r="U878">
        <v>0.28938000000000003</v>
      </c>
      <c r="V878">
        <v>877</v>
      </c>
      <c r="W878" s="2">
        <f t="shared" si="26"/>
        <v>2.9911323328785811E-2</v>
      </c>
      <c r="X878">
        <f t="shared" si="27"/>
        <v>0</v>
      </c>
    </row>
    <row r="879" spans="1:24" x14ac:dyDescent="0.25">
      <c r="A879" t="s">
        <v>325</v>
      </c>
      <c r="B879">
        <v>156</v>
      </c>
      <c r="C879">
        <v>153</v>
      </c>
      <c r="D879">
        <v>186</v>
      </c>
      <c r="E879">
        <v>0</v>
      </c>
      <c r="F879">
        <v>63</v>
      </c>
      <c r="G879">
        <v>6</v>
      </c>
      <c r="H879">
        <v>9</v>
      </c>
      <c r="I879">
        <v>31</v>
      </c>
      <c r="J879">
        <v>20</v>
      </c>
      <c r="K879">
        <v>36</v>
      </c>
      <c r="L879">
        <v>0</v>
      </c>
      <c r="M879">
        <v>11</v>
      </c>
      <c r="N879">
        <v>24</v>
      </c>
      <c r="O879">
        <v>7</v>
      </c>
      <c r="P879">
        <v>3.0174874267299998</v>
      </c>
      <c r="Q879">
        <v>0.15664</v>
      </c>
      <c r="R879">
        <v>1.38332863955</v>
      </c>
      <c r="S879">
        <v>0.34370000000000001</v>
      </c>
      <c r="T879">
        <v>1.6341587871800001</v>
      </c>
      <c r="U879">
        <v>0.28943000000000002</v>
      </c>
      <c r="V879">
        <v>878</v>
      </c>
      <c r="W879" s="2">
        <f t="shared" si="26"/>
        <v>2.9945429740791271E-2</v>
      </c>
      <c r="X879">
        <f t="shared" si="27"/>
        <v>0</v>
      </c>
    </row>
    <row r="880" spans="1:24" x14ac:dyDescent="0.25">
      <c r="A880" t="s">
        <v>1376</v>
      </c>
      <c r="B880">
        <v>68</v>
      </c>
      <c r="C880">
        <v>78</v>
      </c>
      <c r="D880">
        <v>84</v>
      </c>
      <c r="E880">
        <v>140</v>
      </c>
      <c r="F880">
        <v>72</v>
      </c>
      <c r="G880">
        <v>90</v>
      </c>
      <c r="H880">
        <v>114</v>
      </c>
      <c r="I880">
        <v>130</v>
      </c>
      <c r="J880">
        <v>116</v>
      </c>
      <c r="K880">
        <v>125</v>
      </c>
      <c r="L880">
        <v>124</v>
      </c>
      <c r="M880">
        <v>126</v>
      </c>
      <c r="N880">
        <v>169</v>
      </c>
      <c r="O880">
        <v>118</v>
      </c>
      <c r="P880">
        <v>-0.435021873733</v>
      </c>
      <c r="Q880">
        <v>0.86399000000000004</v>
      </c>
      <c r="R880">
        <v>-0.11755282466</v>
      </c>
      <c r="S880">
        <v>0.64544999999999997</v>
      </c>
      <c r="T880">
        <v>0.317469049073</v>
      </c>
      <c r="U880">
        <v>0.28976000000000002</v>
      </c>
      <c r="V880">
        <v>879</v>
      </c>
      <c r="W880" s="2">
        <f t="shared" si="26"/>
        <v>2.9979536152796728E-2</v>
      </c>
      <c r="X880">
        <f t="shared" si="27"/>
        <v>0</v>
      </c>
    </row>
    <row r="881" spans="1:24" x14ac:dyDescent="0.25">
      <c r="A881" t="s">
        <v>1310</v>
      </c>
      <c r="B881">
        <v>46</v>
      </c>
      <c r="C881">
        <v>62</v>
      </c>
      <c r="D881">
        <v>30</v>
      </c>
      <c r="E881">
        <v>55</v>
      </c>
      <c r="F881">
        <v>66</v>
      </c>
      <c r="G881">
        <v>47</v>
      </c>
      <c r="H881">
        <v>44</v>
      </c>
      <c r="I881">
        <v>101</v>
      </c>
      <c r="J881">
        <v>101</v>
      </c>
      <c r="K881">
        <v>110</v>
      </c>
      <c r="L881">
        <v>104</v>
      </c>
      <c r="M881">
        <v>80</v>
      </c>
      <c r="N881">
        <v>110</v>
      </c>
      <c r="O881">
        <v>48</v>
      </c>
      <c r="P881">
        <v>-0.20029865048600001</v>
      </c>
      <c r="Q881">
        <v>0.65007999999999999</v>
      </c>
      <c r="R881">
        <v>0.27961729002899999</v>
      </c>
      <c r="S881">
        <v>0.30986000000000002</v>
      </c>
      <c r="T881">
        <v>0.47991594051499997</v>
      </c>
      <c r="U881">
        <v>0.28977000000000003</v>
      </c>
      <c r="V881">
        <v>880</v>
      </c>
      <c r="W881" s="2">
        <f t="shared" si="26"/>
        <v>3.0013642564802184E-2</v>
      </c>
      <c r="X881">
        <f t="shared" si="27"/>
        <v>0</v>
      </c>
    </row>
    <row r="882" spans="1:24" x14ac:dyDescent="0.25">
      <c r="A882" t="s">
        <v>709</v>
      </c>
      <c r="B882">
        <v>142</v>
      </c>
      <c r="C882">
        <v>121</v>
      </c>
      <c r="D882">
        <v>126</v>
      </c>
      <c r="E882">
        <v>6</v>
      </c>
      <c r="F882">
        <v>61</v>
      </c>
      <c r="G882">
        <v>12</v>
      </c>
      <c r="H882">
        <v>7</v>
      </c>
      <c r="I882">
        <v>81</v>
      </c>
      <c r="J882">
        <v>83</v>
      </c>
      <c r="K882">
        <v>93</v>
      </c>
      <c r="L882">
        <v>46</v>
      </c>
      <c r="M882">
        <v>11</v>
      </c>
      <c r="N882">
        <v>32</v>
      </c>
      <c r="O882">
        <v>51</v>
      </c>
      <c r="P882">
        <v>2.5378942470600001</v>
      </c>
      <c r="Q882">
        <v>4.4069999999999998E-2</v>
      </c>
      <c r="R882">
        <v>1.2674803108599999</v>
      </c>
      <c r="S882">
        <v>8.6410000000000001E-2</v>
      </c>
      <c r="T882">
        <v>1.2704139362</v>
      </c>
      <c r="U882">
        <v>0.28997000000000001</v>
      </c>
      <c r="V882">
        <v>881</v>
      </c>
      <c r="W882" s="2">
        <f t="shared" si="26"/>
        <v>3.0047748976807644E-2</v>
      </c>
      <c r="X882">
        <f t="shared" si="27"/>
        <v>0</v>
      </c>
    </row>
    <row r="883" spans="1:24" x14ac:dyDescent="0.25">
      <c r="A883" t="s">
        <v>413</v>
      </c>
      <c r="B883">
        <v>130</v>
      </c>
      <c r="C883">
        <v>140</v>
      </c>
      <c r="D883">
        <v>136</v>
      </c>
      <c r="E883">
        <v>46</v>
      </c>
      <c r="F883">
        <v>64</v>
      </c>
      <c r="G883">
        <v>88</v>
      </c>
      <c r="H883">
        <v>32</v>
      </c>
      <c r="I883">
        <v>97</v>
      </c>
      <c r="J883">
        <v>115</v>
      </c>
      <c r="K883">
        <v>121</v>
      </c>
      <c r="L883">
        <v>111</v>
      </c>
      <c r="M883">
        <v>87</v>
      </c>
      <c r="N883">
        <v>49</v>
      </c>
      <c r="O883">
        <v>26</v>
      </c>
      <c r="P883">
        <v>1.2206298126399999</v>
      </c>
      <c r="Q883">
        <v>2.0930000000000001E-2</v>
      </c>
      <c r="R883">
        <v>0.69361275600799999</v>
      </c>
      <c r="S883">
        <v>0.18679999999999999</v>
      </c>
      <c r="T883">
        <v>0.527017056629</v>
      </c>
      <c r="U883">
        <v>0.29008</v>
      </c>
      <c r="V883">
        <v>882</v>
      </c>
      <c r="W883" s="2">
        <f t="shared" si="26"/>
        <v>3.0081855388813097E-2</v>
      </c>
      <c r="X883">
        <f t="shared" si="27"/>
        <v>0</v>
      </c>
    </row>
    <row r="884" spans="1:24" x14ac:dyDescent="0.25">
      <c r="A884" t="s">
        <v>964</v>
      </c>
      <c r="B884">
        <v>52</v>
      </c>
      <c r="C884">
        <v>54</v>
      </c>
      <c r="D884">
        <v>54</v>
      </c>
      <c r="E884">
        <v>4</v>
      </c>
      <c r="F884">
        <v>9</v>
      </c>
      <c r="G884">
        <v>11</v>
      </c>
      <c r="H884">
        <v>38</v>
      </c>
      <c r="I884">
        <v>24</v>
      </c>
      <c r="J884">
        <v>28</v>
      </c>
      <c r="K884">
        <v>14</v>
      </c>
      <c r="L884">
        <v>9</v>
      </c>
      <c r="M884">
        <v>3</v>
      </c>
      <c r="N884">
        <v>20</v>
      </c>
      <c r="O884">
        <v>32</v>
      </c>
      <c r="P884">
        <v>1.71937153415</v>
      </c>
      <c r="Q884">
        <v>0.11051999999999999</v>
      </c>
      <c r="R884">
        <v>0.43609911480699998</v>
      </c>
      <c r="S884">
        <v>0.48734</v>
      </c>
      <c r="T884">
        <v>1.28327241934</v>
      </c>
      <c r="U884">
        <v>0.29083999999999999</v>
      </c>
      <c r="V884">
        <v>883</v>
      </c>
      <c r="W884" s="2">
        <f t="shared" si="26"/>
        <v>3.0115961800818554E-2</v>
      </c>
      <c r="X884">
        <f t="shared" si="27"/>
        <v>0</v>
      </c>
    </row>
    <row r="885" spans="1:24" x14ac:dyDescent="0.25">
      <c r="A885" t="s">
        <v>110</v>
      </c>
      <c r="B885">
        <v>19</v>
      </c>
      <c r="C885">
        <v>36</v>
      </c>
      <c r="D885">
        <v>29</v>
      </c>
      <c r="E885">
        <v>3</v>
      </c>
      <c r="F885">
        <v>19</v>
      </c>
      <c r="G885">
        <v>17</v>
      </c>
      <c r="H885">
        <v>7</v>
      </c>
      <c r="I885">
        <v>5</v>
      </c>
      <c r="J885">
        <v>1</v>
      </c>
      <c r="K885">
        <v>1</v>
      </c>
      <c r="L885">
        <v>3</v>
      </c>
      <c r="M885">
        <v>0</v>
      </c>
      <c r="N885">
        <v>9</v>
      </c>
      <c r="O885">
        <v>0</v>
      </c>
      <c r="P885">
        <v>1.21412480535</v>
      </c>
      <c r="Q885">
        <v>0.27790999999999999</v>
      </c>
      <c r="R885">
        <v>-0.26303440583400001</v>
      </c>
      <c r="S885">
        <v>0.74467000000000005</v>
      </c>
      <c r="T885">
        <v>1.47715921119</v>
      </c>
      <c r="U885">
        <v>0.29097000000000001</v>
      </c>
      <c r="V885">
        <v>884</v>
      </c>
      <c r="W885" s="2">
        <f t="shared" si="26"/>
        <v>3.0150068212824011E-2</v>
      </c>
      <c r="X885">
        <f t="shared" si="27"/>
        <v>0</v>
      </c>
    </row>
    <row r="886" spans="1:24" x14ac:dyDescent="0.25">
      <c r="A886" t="s">
        <v>491</v>
      </c>
      <c r="B886">
        <v>20</v>
      </c>
      <c r="C886">
        <v>25</v>
      </c>
      <c r="D886">
        <v>30</v>
      </c>
      <c r="E886">
        <v>14</v>
      </c>
      <c r="F886">
        <v>3</v>
      </c>
      <c r="G886">
        <v>12</v>
      </c>
      <c r="H886">
        <v>0</v>
      </c>
      <c r="I886">
        <v>11</v>
      </c>
      <c r="J886">
        <v>8</v>
      </c>
      <c r="K886">
        <v>8</v>
      </c>
      <c r="L886">
        <v>16</v>
      </c>
      <c r="M886">
        <v>0</v>
      </c>
      <c r="N886">
        <v>8</v>
      </c>
      <c r="O886">
        <v>0</v>
      </c>
      <c r="P886">
        <v>1.65604559878</v>
      </c>
      <c r="Q886">
        <v>0.30557000000000001</v>
      </c>
      <c r="R886">
        <v>0.51457317283000004</v>
      </c>
      <c r="S886">
        <v>0.64651000000000003</v>
      </c>
      <c r="T886">
        <v>1.14147242595</v>
      </c>
      <c r="U886">
        <v>0.29150999999999999</v>
      </c>
      <c r="V886">
        <v>885</v>
      </c>
      <c r="W886" s="2">
        <f t="shared" si="26"/>
        <v>3.0184174624829471E-2</v>
      </c>
      <c r="X886">
        <f t="shared" si="27"/>
        <v>0</v>
      </c>
    </row>
    <row r="887" spans="1:24" x14ac:dyDescent="0.25">
      <c r="A887" t="s">
        <v>480</v>
      </c>
      <c r="B887">
        <v>125</v>
      </c>
      <c r="C887">
        <v>118</v>
      </c>
      <c r="D887">
        <v>101</v>
      </c>
      <c r="E887">
        <v>32</v>
      </c>
      <c r="F887">
        <v>77</v>
      </c>
      <c r="G887">
        <v>52</v>
      </c>
      <c r="H887">
        <v>82</v>
      </c>
      <c r="I887">
        <v>112</v>
      </c>
      <c r="J887">
        <v>109</v>
      </c>
      <c r="K887">
        <v>86</v>
      </c>
      <c r="L887">
        <v>53</v>
      </c>
      <c r="M887">
        <v>68</v>
      </c>
      <c r="N887">
        <v>123</v>
      </c>
      <c r="O887">
        <v>63</v>
      </c>
      <c r="P887">
        <v>0.90546212027200002</v>
      </c>
      <c r="Q887">
        <v>8.0519999999999994E-2</v>
      </c>
      <c r="R887">
        <v>0.41039113442199998</v>
      </c>
      <c r="S887">
        <v>0.23863000000000001</v>
      </c>
      <c r="T887">
        <v>0.49507098584999998</v>
      </c>
      <c r="U887">
        <v>0.29158000000000001</v>
      </c>
      <c r="V887">
        <v>886</v>
      </c>
      <c r="W887" s="2">
        <f t="shared" si="26"/>
        <v>3.0218281036834927E-2</v>
      </c>
      <c r="X887">
        <f t="shared" si="27"/>
        <v>0</v>
      </c>
    </row>
    <row r="888" spans="1:24" x14ac:dyDescent="0.25">
      <c r="A888" t="s">
        <v>157</v>
      </c>
      <c r="B888">
        <v>31</v>
      </c>
      <c r="C888">
        <v>34</v>
      </c>
      <c r="D888">
        <v>47</v>
      </c>
      <c r="E888">
        <v>20</v>
      </c>
      <c r="F888">
        <v>38</v>
      </c>
      <c r="G888">
        <v>59</v>
      </c>
      <c r="H888">
        <v>7</v>
      </c>
      <c r="I888">
        <v>49</v>
      </c>
      <c r="J888">
        <v>59</v>
      </c>
      <c r="K888">
        <v>69</v>
      </c>
      <c r="L888">
        <v>29</v>
      </c>
      <c r="M888">
        <v>35</v>
      </c>
      <c r="N888">
        <v>21</v>
      </c>
      <c r="O888">
        <v>41</v>
      </c>
      <c r="P888">
        <v>0.260527550223</v>
      </c>
      <c r="Q888">
        <v>0.47249999999999998</v>
      </c>
      <c r="R888">
        <v>0.88452278258000006</v>
      </c>
      <c r="S888">
        <v>0.1242</v>
      </c>
      <c r="T888">
        <v>0.62399523235700005</v>
      </c>
      <c r="U888">
        <v>0.29167999999999999</v>
      </c>
      <c r="V888">
        <v>887</v>
      </c>
      <c r="W888" s="2">
        <f t="shared" si="26"/>
        <v>3.0252387448840387E-2</v>
      </c>
      <c r="X888">
        <f t="shared" si="27"/>
        <v>0</v>
      </c>
    </row>
    <row r="889" spans="1:24" x14ac:dyDescent="0.25">
      <c r="A889" t="s">
        <v>1370</v>
      </c>
      <c r="B889">
        <v>19</v>
      </c>
      <c r="C889">
        <v>17</v>
      </c>
      <c r="D889">
        <v>39</v>
      </c>
      <c r="E889">
        <v>6</v>
      </c>
      <c r="F889">
        <v>3</v>
      </c>
      <c r="G889">
        <v>6</v>
      </c>
      <c r="H889">
        <v>0</v>
      </c>
      <c r="I889">
        <v>43</v>
      </c>
      <c r="J889">
        <v>38</v>
      </c>
      <c r="K889">
        <v>48</v>
      </c>
      <c r="L889">
        <v>9</v>
      </c>
      <c r="M889">
        <v>55</v>
      </c>
      <c r="N889">
        <v>6</v>
      </c>
      <c r="O889">
        <v>15</v>
      </c>
      <c r="P889">
        <v>2.4525122047000001</v>
      </c>
      <c r="Q889">
        <v>0.14843000000000001</v>
      </c>
      <c r="R889">
        <v>0.98369818767100003</v>
      </c>
      <c r="S889">
        <v>0.29006999999999999</v>
      </c>
      <c r="T889">
        <v>1.4688140170299999</v>
      </c>
      <c r="U889">
        <v>0.2918</v>
      </c>
      <c r="V889">
        <v>888</v>
      </c>
      <c r="W889" s="2">
        <f t="shared" si="26"/>
        <v>3.0286493860845837E-2</v>
      </c>
      <c r="X889">
        <f t="shared" si="27"/>
        <v>0</v>
      </c>
    </row>
    <row r="890" spans="1:24" x14ac:dyDescent="0.25">
      <c r="A890" t="s">
        <v>167</v>
      </c>
      <c r="B890">
        <v>31</v>
      </c>
      <c r="C890">
        <v>29</v>
      </c>
      <c r="D890">
        <v>27</v>
      </c>
      <c r="E890">
        <v>19</v>
      </c>
      <c r="F890">
        <v>11</v>
      </c>
      <c r="G890">
        <v>35</v>
      </c>
      <c r="H890">
        <v>41</v>
      </c>
      <c r="I890">
        <v>52</v>
      </c>
      <c r="J890">
        <v>56</v>
      </c>
      <c r="K890">
        <v>72</v>
      </c>
      <c r="L890">
        <v>33</v>
      </c>
      <c r="M890">
        <v>60</v>
      </c>
      <c r="N890">
        <v>17</v>
      </c>
      <c r="O890">
        <v>29</v>
      </c>
      <c r="P890">
        <v>0.12553088208400001</v>
      </c>
      <c r="Q890">
        <v>0.50966</v>
      </c>
      <c r="R890">
        <v>0.77086600078400003</v>
      </c>
      <c r="S890">
        <v>0.18987000000000001</v>
      </c>
      <c r="T890">
        <v>0.64533511870100002</v>
      </c>
      <c r="U890">
        <v>0.29182000000000002</v>
      </c>
      <c r="V890">
        <v>889</v>
      </c>
      <c r="W890" s="2">
        <f t="shared" si="26"/>
        <v>3.0320600272851297E-2</v>
      </c>
      <c r="X890">
        <f t="shared" si="27"/>
        <v>0</v>
      </c>
    </row>
    <row r="891" spans="1:24" x14ac:dyDescent="0.25">
      <c r="A891" t="s">
        <v>854</v>
      </c>
      <c r="B891">
        <v>23</v>
      </c>
      <c r="C891">
        <v>21</v>
      </c>
      <c r="D891">
        <v>18</v>
      </c>
      <c r="E891">
        <v>19</v>
      </c>
      <c r="F891">
        <v>13</v>
      </c>
      <c r="G891">
        <v>18</v>
      </c>
      <c r="H891">
        <v>0</v>
      </c>
      <c r="I891">
        <v>52</v>
      </c>
      <c r="J891">
        <v>47</v>
      </c>
      <c r="K891">
        <v>66</v>
      </c>
      <c r="L891">
        <v>7</v>
      </c>
      <c r="M891">
        <v>5</v>
      </c>
      <c r="N891">
        <v>27</v>
      </c>
      <c r="O891">
        <v>0</v>
      </c>
      <c r="P891">
        <v>0.68251781014400004</v>
      </c>
      <c r="Q891">
        <v>0.48243999999999998</v>
      </c>
      <c r="R891">
        <v>2.38109016736</v>
      </c>
      <c r="S891">
        <v>0.16672000000000001</v>
      </c>
      <c r="T891">
        <v>1.69857235721</v>
      </c>
      <c r="U891">
        <v>0.29244999999999999</v>
      </c>
      <c r="V891">
        <v>890</v>
      </c>
      <c r="W891" s="2">
        <f t="shared" si="26"/>
        <v>3.0354706684856753E-2</v>
      </c>
      <c r="X891">
        <f t="shared" si="27"/>
        <v>0</v>
      </c>
    </row>
    <row r="892" spans="1:24" x14ac:dyDescent="0.25">
      <c r="A892" t="s">
        <v>1468</v>
      </c>
      <c r="B892">
        <v>26</v>
      </c>
      <c r="C892">
        <v>22</v>
      </c>
      <c r="D892">
        <v>16</v>
      </c>
      <c r="E892">
        <v>0</v>
      </c>
      <c r="F892">
        <v>0</v>
      </c>
      <c r="G892">
        <v>24</v>
      </c>
      <c r="H892">
        <v>0</v>
      </c>
      <c r="I892">
        <v>2</v>
      </c>
      <c r="J892">
        <v>2</v>
      </c>
      <c r="K892">
        <v>4</v>
      </c>
      <c r="L892">
        <v>6</v>
      </c>
      <c r="M892">
        <v>6</v>
      </c>
      <c r="N892">
        <v>8</v>
      </c>
      <c r="O892">
        <v>0</v>
      </c>
      <c r="P892">
        <v>1.6737717676799999</v>
      </c>
      <c r="Q892">
        <v>0.68496000000000001</v>
      </c>
      <c r="R892">
        <v>-0.71049338280499996</v>
      </c>
      <c r="S892">
        <v>0.78954999999999997</v>
      </c>
      <c r="T892">
        <v>2.3842651504800001</v>
      </c>
      <c r="U892">
        <v>0.29379</v>
      </c>
      <c r="V892">
        <v>891</v>
      </c>
      <c r="W892" s="2">
        <f t="shared" si="26"/>
        <v>3.0388813096862213E-2</v>
      </c>
      <c r="X892">
        <f t="shared" si="27"/>
        <v>0</v>
      </c>
    </row>
    <row r="893" spans="1:24" x14ac:dyDescent="0.25">
      <c r="A893" t="s">
        <v>290</v>
      </c>
      <c r="B893">
        <v>37</v>
      </c>
      <c r="C893">
        <v>28</v>
      </c>
      <c r="D893">
        <v>27</v>
      </c>
      <c r="E893">
        <v>12</v>
      </c>
      <c r="F893">
        <v>13</v>
      </c>
      <c r="G893">
        <v>17</v>
      </c>
      <c r="H893">
        <v>65</v>
      </c>
      <c r="I893">
        <v>42</v>
      </c>
      <c r="J893">
        <v>50</v>
      </c>
      <c r="K893">
        <v>39</v>
      </c>
      <c r="L893">
        <v>26</v>
      </c>
      <c r="M893">
        <v>25</v>
      </c>
      <c r="N893">
        <v>23</v>
      </c>
      <c r="O893">
        <v>9</v>
      </c>
      <c r="P893">
        <v>0.19047724126000001</v>
      </c>
      <c r="Q893">
        <v>0.51251000000000002</v>
      </c>
      <c r="R893">
        <v>1.0381831938899999</v>
      </c>
      <c r="S893">
        <v>0.16286</v>
      </c>
      <c r="T893">
        <v>0.84770595262799997</v>
      </c>
      <c r="U893">
        <v>0.29383999999999999</v>
      </c>
      <c r="V893">
        <v>892</v>
      </c>
      <c r="W893" s="2">
        <f t="shared" si="26"/>
        <v>3.042291950886767E-2</v>
      </c>
      <c r="X893">
        <f t="shared" si="27"/>
        <v>0</v>
      </c>
    </row>
    <row r="894" spans="1:24" x14ac:dyDescent="0.25">
      <c r="A894" t="s">
        <v>855</v>
      </c>
      <c r="B894">
        <v>30</v>
      </c>
      <c r="C894">
        <v>36</v>
      </c>
      <c r="D894">
        <v>50</v>
      </c>
      <c r="E894">
        <v>12</v>
      </c>
      <c r="F894">
        <v>47</v>
      </c>
      <c r="G894">
        <v>21</v>
      </c>
      <c r="H894">
        <v>77</v>
      </c>
      <c r="I894">
        <v>69</v>
      </c>
      <c r="J894">
        <v>80</v>
      </c>
      <c r="K894">
        <v>72</v>
      </c>
      <c r="L894">
        <v>69</v>
      </c>
      <c r="M894">
        <v>33</v>
      </c>
      <c r="N894">
        <v>73</v>
      </c>
      <c r="O894">
        <v>27</v>
      </c>
      <c r="P894">
        <v>-2.10616155278E-2</v>
      </c>
      <c r="Q894">
        <v>0.57865999999999995</v>
      </c>
      <c r="R894">
        <v>0.53589189415299998</v>
      </c>
      <c r="S894">
        <v>0.26852999999999999</v>
      </c>
      <c r="T894">
        <v>0.55695350968099999</v>
      </c>
      <c r="U894">
        <v>0.29435</v>
      </c>
      <c r="V894">
        <v>893</v>
      </c>
      <c r="W894" s="2">
        <f t="shared" si="26"/>
        <v>3.0457025920873126E-2</v>
      </c>
      <c r="X894">
        <f t="shared" si="27"/>
        <v>0</v>
      </c>
    </row>
    <row r="895" spans="1:24" x14ac:dyDescent="0.25">
      <c r="A895" t="s">
        <v>343</v>
      </c>
      <c r="B895">
        <v>16</v>
      </c>
      <c r="C895">
        <v>23</v>
      </c>
      <c r="D895">
        <v>13</v>
      </c>
      <c r="E895">
        <v>1</v>
      </c>
      <c r="F895">
        <v>14</v>
      </c>
      <c r="G895">
        <v>3</v>
      </c>
      <c r="H895">
        <v>2</v>
      </c>
      <c r="I895">
        <v>17</v>
      </c>
      <c r="J895">
        <v>15</v>
      </c>
      <c r="K895">
        <v>18</v>
      </c>
      <c r="L895">
        <v>0</v>
      </c>
      <c r="M895">
        <v>14</v>
      </c>
      <c r="N895">
        <v>24</v>
      </c>
      <c r="O895">
        <v>24</v>
      </c>
      <c r="P895">
        <v>1.6114347120800001</v>
      </c>
      <c r="Q895">
        <v>0.33718999999999999</v>
      </c>
      <c r="R895">
        <v>9.8563834483599996E-2</v>
      </c>
      <c r="S895">
        <v>0.61570000000000003</v>
      </c>
      <c r="T895">
        <v>1.5128708775999999</v>
      </c>
      <c r="U895">
        <v>0.29470000000000002</v>
      </c>
      <c r="V895">
        <v>894</v>
      </c>
      <c r="W895" s="2">
        <f t="shared" si="26"/>
        <v>3.049113233287858E-2</v>
      </c>
      <c r="X895">
        <f t="shared" si="27"/>
        <v>0</v>
      </c>
    </row>
    <row r="896" spans="1:24" x14ac:dyDescent="0.25">
      <c r="A896" t="s">
        <v>867</v>
      </c>
      <c r="B896">
        <v>24</v>
      </c>
      <c r="C896">
        <v>46</v>
      </c>
      <c r="D896">
        <v>31</v>
      </c>
      <c r="E896">
        <v>25</v>
      </c>
      <c r="F896">
        <v>14</v>
      </c>
      <c r="G896">
        <v>3</v>
      </c>
      <c r="H896">
        <v>12</v>
      </c>
      <c r="I896">
        <v>0</v>
      </c>
      <c r="J896">
        <v>5</v>
      </c>
      <c r="K896">
        <v>1</v>
      </c>
      <c r="L896">
        <v>0</v>
      </c>
      <c r="M896">
        <v>0</v>
      </c>
      <c r="N896">
        <v>0</v>
      </c>
      <c r="O896">
        <v>9</v>
      </c>
      <c r="P896">
        <v>1.2574962222899999</v>
      </c>
      <c r="Q896">
        <v>0.24204000000000001</v>
      </c>
      <c r="R896">
        <v>-0.11547721742</v>
      </c>
      <c r="S896">
        <v>0.79584999999999995</v>
      </c>
      <c r="T896">
        <v>1.37297343971</v>
      </c>
      <c r="U896">
        <v>0.29487999999999998</v>
      </c>
      <c r="V896">
        <v>895</v>
      </c>
      <c r="W896" s="2">
        <f t="shared" si="26"/>
        <v>3.052523874488404E-2</v>
      </c>
      <c r="X896">
        <f t="shared" si="27"/>
        <v>0</v>
      </c>
    </row>
    <row r="897" spans="1:24" x14ac:dyDescent="0.25">
      <c r="A897" t="s">
        <v>420</v>
      </c>
      <c r="B897">
        <v>75</v>
      </c>
      <c r="C897">
        <v>77</v>
      </c>
      <c r="D897">
        <v>65</v>
      </c>
      <c r="E897">
        <v>23</v>
      </c>
      <c r="F897">
        <v>24</v>
      </c>
      <c r="G897">
        <v>35</v>
      </c>
      <c r="H897">
        <v>22</v>
      </c>
      <c r="I897">
        <v>30</v>
      </c>
      <c r="J897">
        <v>44</v>
      </c>
      <c r="K897">
        <v>40</v>
      </c>
      <c r="L897">
        <v>33</v>
      </c>
      <c r="M897">
        <v>8</v>
      </c>
      <c r="N897">
        <v>29</v>
      </c>
      <c r="O897">
        <v>19</v>
      </c>
      <c r="P897">
        <v>1.4415097106400001</v>
      </c>
      <c r="Q897">
        <v>1.277E-2</v>
      </c>
      <c r="R897">
        <v>0.746243407754</v>
      </c>
      <c r="S897">
        <v>0.26439000000000001</v>
      </c>
      <c r="T897">
        <v>0.695266302886</v>
      </c>
      <c r="U897">
        <v>0.29529</v>
      </c>
      <c r="V897">
        <v>896</v>
      </c>
      <c r="W897" s="2">
        <f t="shared" si="26"/>
        <v>3.0559345156889496E-2</v>
      </c>
      <c r="X897">
        <f t="shared" si="27"/>
        <v>0</v>
      </c>
    </row>
    <row r="898" spans="1:24" x14ac:dyDescent="0.25">
      <c r="A898" t="s">
        <v>385</v>
      </c>
      <c r="B898">
        <v>24</v>
      </c>
      <c r="C898">
        <v>34</v>
      </c>
      <c r="D898">
        <v>19</v>
      </c>
      <c r="E898">
        <v>6</v>
      </c>
      <c r="F898">
        <v>0</v>
      </c>
      <c r="G898">
        <v>12</v>
      </c>
      <c r="H898">
        <v>0</v>
      </c>
      <c r="I898">
        <v>4</v>
      </c>
      <c r="J898">
        <v>2</v>
      </c>
      <c r="K898">
        <v>5</v>
      </c>
      <c r="L898">
        <v>0</v>
      </c>
      <c r="M898">
        <v>0</v>
      </c>
      <c r="N898">
        <v>8</v>
      </c>
      <c r="O898">
        <v>0</v>
      </c>
      <c r="P898">
        <v>2.2775339755299999</v>
      </c>
      <c r="Q898">
        <v>0.35041</v>
      </c>
      <c r="R898">
        <v>0.63742992061500003</v>
      </c>
      <c r="S898">
        <v>0.63985000000000003</v>
      </c>
      <c r="T898">
        <v>1.6401040549100001</v>
      </c>
      <c r="U898">
        <v>0.29533999999999999</v>
      </c>
      <c r="V898">
        <v>897</v>
      </c>
      <c r="W898" s="2">
        <f t="shared" ref="W898:W961" si="28">(V898/1466)*0.05</f>
        <v>3.0593451568894953E-2</v>
      </c>
      <c r="X898">
        <f t="shared" ref="X898:X961" si="29">IF(U898&lt;W898,1,0)</f>
        <v>0</v>
      </c>
    </row>
    <row r="899" spans="1:24" x14ac:dyDescent="0.25">
      <c r="A899" t="s">
        <v>607</v>
      </c>
      <c r="B899">
        <v>26</v>
      </c>
      <c r="C899">
        <v>41</v>
      </c>
      <c r="D899">
        <v>46</v>
      </c>
      <c r="E899">
        <v>0</v>
      </c>
      <c r="F899">
        <v>11</v>
      </c>
      <c r="G899">
        <v>18</v>
      </c>
      <c r="H899">
        <v>7</v>
      </c>
      <c r="I899">
        <v>29</v>
      </c>
      <c r="J899">
        <v>24</v>
      </c>
      <c r="K899">
        <v>20</v>
      </c>
      <c r="L899">
        <v>48</v>
      </c>
      <c r="M899">
        <v>17</v>
      </c>
      <c r="N899">
        <v>5</v>
      </c>
      <c r="O899">
        <v>0</v>
      </c>
      <c r="P899">
        <v>1.95109039952</v>
      </c>
      <c r="Q899">
        <v>0.19877</v>
      </c>
      <c r="R899">
        <v>0.45351164709300001</v>
      </c>
      <c r="S899">
        <v>0.55823999999999996</v>
      </c>
      <c r="T899">
        <v>1.4975787524299999</v>
      </c>
      <c r="U899">
        <v>0.29548000000000002</v>
      </c>
      <c r="V899">
        <v>898</v>
      </c>
      <c r="W899" s="2">
        <f t="shared" si="28"/>
        <v>3.0627557980900413E-2</v>
      </c>
      <c r="X899">
        <f t="shared" si="29"/>
        <v>0</v>
      </c>
    </row>
    <row r="900" spans="1:24" x14ac:dyDescent="0.25">
      <c r="A900" t="s">
        <v>990</v>
      </c>
      <c r="B900">
        <v>26</v>
      </c>
      <c r="C900">
        <v>30</v>
      </c>
      <c r="D900">
        <v>44</v>
      </c>
      <c r="E900">
        <v>7</v>
      </c>
      <c r="F900">
        <v>27</v>
      </c>
      <c r="G900">
        <v>18</v>
      </c>
      <c r="H900">
        <v>0</v>
      </c>
      <c r="I900">
        <v>15</v>
      </c>
      <c r="J900">
        <v>17</v>
      </c>
      <c r="K900">
        <v>21</v>
      </c>
      <c r="L900">
        <v>33</v>
      </c>
      <c r="M900">
        <v>25</v>
      </c>
      <c r="N900">
        <v>23</v>
      </c>
      <c r="O900">
        <v>34</v>
      </c>
      <c r="P900">
        <v>1.2941831044000001</v>
      </c>
      <c r="Q900" s="1">
        <v>0.34703000000000001</v>
      </c>
      <c r="R900">
        <v>-0.67242534197100001</v>
      </c>
      <c r="S900">
        <v>0.81384000000000001</v>
      </c>
      <c r="T900">
        <v>1.96660844638</v>
      </c>
      <c r="U900">
        <v>0.29555999999999999</v>
      </c>
      <c r="V900">
        <v>899</v>
      </c>
      <c r="W900" s="2">
        <f t="shared" si="28"/>
        <v>3.0661664392905869E-2</v>
      </c>
      <c r="X900">
        <f t="shared" si="29"/>
        <v>0</v>
      </c>
    </row>
    <row r="901" spans="1:24" x14ac:dyDescent="0.25">
      <c r="A901" t="s">
        <v>90</v>
      </c>
      <c r="B901">
        <v>45</v>
      </c>
      <c r="C901">
        <v>46</v>
      </c>
      <c r="D901">
        <v>41</v>
      </c>
      <c r="E901">
        <v>13</v>
      </c>
      <c r="F901">
        <v>0</v>
      </c>
      <c r="G901">
        <v>14</v>
      </c>
      <c r="H901">
        <v>7</v>
      </c>
      <c r="I901">
        <v>0</v>
      </c>
      <c r="J901">
        <v>5</v>
      </c>
      <c r="K901">
        <v>6</v>
      </c>
      <c r="L901">
        <v>1</v>
      </c>
      <c r="M901">
        <v>6</v>
      </c>
      <c r="N901">
        <v>5</v>
      </c>
      <c r="O901">
        <v>0</v>
      </c>
      <c r="P901">
        <v>2.2439255828900002</v>
      </c>
      <c r="Q901">
        <v>0.14363999999999999</v>
      </c>
      <c r="R901">
        <v>0.22239242133600001</v>
      </c>
      <c r="S901">
        <v>0.58658999999999994</v>
      </c>
      <c r="T901">
        <v>2.0215331615499998</v>
      </c>
      <c r="U901">
        <v>0.29582999999999998</v>
      </c>
      <c r="V901">
        <v>900</v>
      </c>
      <c r="W901" s="2">
        <f t="shared" si="28"/>
        <v>3.0695770804911322E-2</v>
      </c>
      <c r="X901">
        <f t="shared" si="29"/>
        <v>0</v>
      </c>
    </row>
    <row r="902" spans="1:24" x14ac:dyDescent="0.25">
      <c r="A902" t="s">
        <v>555</v>
      </c>
      <c r="B902">
        <v>47</v>
      </c>
      <c r="C902">
        <v>34</v>
      </c>
      <c r="D902">
        <v>48</v>
      </c>
      <c r="E902">
        <v>25</v>
      </c>
      <c r="F902">
        <v>42</v>
      </c>
      <c r="G902">
        <v>15</v>
      </c>
      <c r="H902">
        <v>32</v>
      </c>
      <c r="I902">
        <v>14</v>
      </c>
      <c r="J902">
        <v>6</v>
      </c>
      <c r="K902">
        <v>10</v>
      </c>
      <c r="L902">
        <v>10</v>
      </c>
      <c r="M902">
        <v>11</v>
      </c>
      <c r="N902">
        <v>9</v>
      </c>
      <c r="O902">
        <v>10</v>
      </c>
      <c r="P902">
        <v>0.576788569275</v>
      </c>
      <c r="Q902">
        <v>0.29996</v>
      </c>
      <c r="R902">
        <v>0</v>
      </c>
      <c r="S902">
        <v>0.62387000000000004</v>
      </c>
      <c r="T902">
        <v>0.576788569275</v>
      </c>
      <c r="U902">
        <v>0.29586000000000001</v>
      </c>
      <c r="V902">
        <v>901</v>
      </c>
      <c r="W902" s="2">
        <f t="shared" si="28"/>
        <v>3.0729877216916779E-2</v>
      </c>
      <c r="X902">
        <f t="shared" si="29"/>
        <v>0</v>
      </c>
    </row>
    <row r="903" spans="1:24" x14ac:dyDescent="0.25">
      <c r="A903" t="s">
        <v>1379</v>
      </c>
      <c r="B903">
        <v>31</v>
      </c>
      <c r="C903">
        <v>21</v>
      </c>
      <c r="D903">
        <v>21</v>
      </c>
      <c r="E903">
        <v>0</v>
      </c>
      <c r="F903">
        <v>5</v>
      </c>
      <c r="G903">
        <v>27</v>
      </c>
      <c r="H903">
        <v>0</v>
      </c>
      <c r="I903">
        <v>0</v>
      </c>
      <c r="J903">
        <v>1</v>
      </c>
      <c r="K903">
        <v>1</v>
      </c>
      <c r="L903">
        <v>0</v>
      </c>
      <c r="M903">
        <v>3</v>
      </c>
      <c r="N903">
        <v>0</v>
      </c>
      <c r="O903">
        <v>7</v>
      </c>
      <c r="P903">
        <v>1.49304001128</v>
      </c>
      <c r="Q903">
        <v>0.50731000000000004</v>
      </c>
      <c r="R903">
        <v>-0.80735492205799997</v>
      </c>
      <c r="S903">
        <v>0.79866999999999999</v>
      </c>
      <c r="T903">
        <v>2.3003949333399998</v>
      </c>
      <c r="U903">
        <v>0.29596</v>
      </c>
      <c r="V903">
        <v>902</v>
      </c>
      <c r="W903" s="2">
        <f t="shared" si="28"/>
        <v>3.0763983628922239E-2</v>
      </c>
      <c r="X903">
        <f t="shared" si="29"/>
        <v>0</v>
      </c>
    </row>
    <row r="904" spans="1:24" x14ac:dyDescent="0.25">
      <c r="A904" t="s">
        <v>1275</v>
      </c>
      <c r="B904">
        <v>38</v>
      </c>
      <c r="C904">
        <v>36</v>
      </c>
      <c r="D904">
        <v>28</v>
      </c>
      <c r="E904">
        <v>0</v>
      </c>
      <c r="F904">
        <v>0</v>
      </c>
      <c r="G904">
        <v>27</v>
      </c>
      <c r="H904">
        <v>0</v>
      </c>
      <c r="I904">
        <v>0</v>
      </c>
      <c r="J904">
        <v>1</v>
      </c>
      <c r="K904">
        <v>8</v>
      </c>
      <c r="L904">
        <v>17</v>
      </c>
      <c r="M904">
        <v>6</v>
      </c>
      <c r="N904">
        <v>6</v>
      </c>
      <c r="O904">
        <v>0</v>
      </c>
      <c r="P904">
        <v>2.1750867065600001</v>
      </c>
      <c r="Q904">
        <v>0.65300999999999998</v>
      </c>
      <c r="R904">
        <v>-1.0443941193599999</v>
      </c>
      <c r="S904">
        <v>0.77907000000000004</v>
      </c>
      <c r="T904">
        <v>3.2194808259199998</v>
      </c>
      <c r="U904">
        <v>0.29655999999999999</v>
      </c>
      <c r="V904">
        <v>903</v>
      </c>
      <c r="W904" s="2">
        <f t="shared" si="28"/>
        <v>3.0798090040927695E-2</v>
      </c>
      <c r="X904">
        <f t="shared" si="29"/>
        <v>0</v>
      </c>
    </row>
    <row r="905" spans="1:24" x14ac:dyDescent="0.25">
      <c r="A905" t="s">
        <v>626</v>
      </c>
      <c r="B905">
        <v>14</v>
      </c>
      <c r="C905">
        <v>19</v>
      </c>
      <c r="D905">
        <v>16</v>
      </c>
      <c r="E905">
        <v>19</v>
      </c>
      <c r="F905">
        <v>14</v>
      </c>
      <c r="G905">
        <v>0</v>
      </c>
      <c r="H905">
        <v>10</v>
      </c>
      <c r="I905">
        <v>46</v>
      </c>
      <c r="J905">
        <v>40</v>
      </c>
      <c r="K905">
        <v>28</v>
      </c>
      <c r="L905">
        <v>14</v>
      </c>
      <c r="M905">
        <v>9</v>
      </c>
      <c r="N905">
        <v>12</v>
      </c>
      <c r="O905">
        <v>17</v>
      </c>
      <c r="P905">
        <v>0.56088836574199996</v>
      </c>
      <c r="Q905">
        <v>0.51839000000000002</v>
      </c>
      <c r="R905">
        <v>1.4780472968</v>
      </c>
      <c r="S905">
        <v>6.9330000000000003E-2</v>
      </c>
      <c r="T905">
        <v>0.91715893106199997</v>
      </c>
      <c r="U905">
        <v>0.29704000000000003</v>
      </c>
      <c r="V905">
        <v>904</v>
      </c>
      <c r="W905" s="2">
        <f t="shared" si="28"/>
        <v>3.0832196452933155E-2</v>
      </c>
      <c r="X905">
        <f t="shared" si="29"/>
        <v>0</v>
      </c>
    </row>
    <row r="906" spans="1:24" x14ac:dyDescent="0.25">
      <c r="A906" t="s">
        <v>701</v>
      </c>
      <c r="B906">
        <v>106</v>
      </c>
      <c r="C906">
        <v>133</v>
      </c>
      <c r="D906">
        <v>121</v>
      </c>
      <c r="E906">
        <v>58</v>
      </c>
      <c r="F906">
        <v>82</v>
      </c>
      <c r="G906">
        <v>104</v>
      </c>
      <c r="H906">
        <v>24</v>
      </c>
      <c r="I906">
        <v>168</v>
      </c>
      <c r="J906">
        <v>203</v>
      </c>
      <c r="K906">
        <v>159</v>
      </c>
      <c r="L906">
        <v>116</v>
      </c>
      <c r="M906">
        <v>47</v>
      </c>
      <c r="N906">
        <v>79</v>
      </c>
      <c r="O906">
        <v>44</v>
      </c>
      <c r="P906">
        <v>0.83140039602399995</v>
      </c>
      <c r="Q906">
        <v>0.12955</v>
      </c>
      <c r="R906">
        <v>1.2931201320200001</v>
      </c>
      <c r="S906">
        <v>2.078E-2</v>
      </c>
      <c r="T906">
        <v>0.46171973599900001</v>
      </c>
      <c r="U906">
        <v>0.29719000000000001</v>
      </c>
      <c r="V906">
        <v>905</v>
      </c>
      <c r="W906" s="2">
        <f t="shared" si="28"/>
        <v>3.0866302864938612E-2</v>
      </c>
      <c r="X906">
        <f t="shared" si="29"/>
        <v>0</v>
      </c>
    </row>
    <row r="907" spans="1:24" x14ac:dyDescent="0.25">
      <c r="A907" t="s">
        <v>498</v>
      </c>
      <c r="B907">
        <v>5</v>
      </c>
      <c r="C907">
        <v>9</v>
      </c>
      <c r="D907">
        <v>17</v>
      </c>
      <c r="E907">
        <v>13</v>
      </c>
      <c r="F907">
        <v>0</v>
      </c>
      <c r="G907">
        <v>0</v>
      </c>
      <c r="H907">
        <v>17</v>
      </c>
      <c r="I907">
        <v>46</v>
      </c>
      <c r="J907">
        <v>38</v>
      </c>
      <c r="K907">
        <v>28</v>
      </c>
      <c r="L907">
        <v>3</v>
      </c>
      <c r="M907">
        <v>16</v>
      </c>
      <c r="N907">
        <v>5</v>
      </c>
      <c r="O907">
        <v>34</v>
      </c>
      <c r="P907">
        <v>0.41503749927900002</v>
      </c>
      <c r="Q907">
        <v>0.66327999999999998</v>
      </c>
      <c r="R907">
        <v>1.30633123984</v>
      </c>
      <c r="S907">
        <v>0.25041000000000002</v>
      </c>
      <c r="T907">
        <v>0.89129374055699995</v>
      </c>
      <c r="U907">
        <v>0.29722999999999999</v>
      </c>
      <c r="V907">
        <v>906</v>
      </c>
      <c r="W907" s="2">
        <f t="shared" si="28"/>
        <v>3.0900409276944065E-2</v>
      </c>
      <c r="X907">
        <f t="shared" si="29"/>
        <v>0</v>
      </c>
    </row>
    <row r="908" spans="1:24" x14ac:dyDescent="0.25">
      <c r="A908" t="s">
        <v>64</v>
      </c>
      <c r="B908">
        <v>19</v>
      </c>
      <c r="C908">
        <v>32</v>
      </c>
      <c r="D908">
        <v>35</v>
      </c>
      <c r="E908">
        <v>16</v>
      </c>
      <c r="F908">
        <v>19</v>
      </c>
      <c r="G908">
        <v>29</v>
      </c>
      <c r="H908">
        <v>0</v>
      </c>
      <c r="I908">
        <v>52</v>
      </c>
      <c r="J908">
        <v>62</v>
      </c>
      <c r="K908">
        <v>67</v>
      </c>
      <c r="L908">
        <v>0</v>
      </c>
      <c r="M908">
        <v>19</v>
      </c>
      <c r="N908">
        <v>15</v>
      </c>
      <c r="O908">
        <v>15</v>
      </c>
      <c r="P908">
        <v>0.80330808899499995</v>
      </c>
      <c r="Q908">
        <v>0.45013999999999998</v>
      </c>
      <c r="R908">
        <v>2.2106790007699999</v>
      </c>
      <c r="S908">
        <v>0.1222</v>
      </c>
      <c r="T908">
        <v>1.40737091178</v>
      </c>
      <c r="U908">
        <v>0.29747000000000001</v>
      </c>
      <c r="V908">
        <v>907</v>
      </c>
      <c r="W908" s="2">
        <f t="shared" si="28"/>
        <v>3.0934515688949522E-2</v>
      </c>
      <c r="X908">
        <f t="shared" si="29"/>
        <v>0</v>
      </c>
    </row>
    <row r="909" spans="1:24" x14ac:dyDescent="0.25">
      <c r="A909" t="s">
        <v>677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15</v>
      </c>
      <c r="J909">
        <v>13</v>
      </c>
      <c r="K909">
        <v>13</v>
      </c>
      <c r="L909">
        <v>0</v>
      </c>
      <c r="M909">
        <v>0</v>
      </c>
      <c r="N909">
        <v>0</v>
      </c>
      <c r="O909">
        <v>10</v>
      </c>
      <c r="P909">
        <v>0</v>
      </c>
      <c r="Q909">
        <v>0.41843000000000002</v>
      </c>
      <c r="R909">
        <v>2.0671141958599999</v>
      </c>
      <c r="S909">
        <v>0.56155999999999995</v>
      </c>
      <c r="T909">
        <v>2.0671141958599999</v>
      </c>
      <c r="U909">
        <v>0.29748000000000002</v>
      </c>
      <c r="V909">
        <v>908</v>
      </c>
      <c r="W909" s="2">
        <f t="shared" si="28"/>
        <v>3.0968622100954982E-2</v>
      </c>
      <c r="X909">
        <f t="shared" si="29"/>
        <v>0</v>
      </c>
    </row>
    <row r="910" spans="1:24" x14ac:dyDescent="0.25">
      <c r="A910" t="s">
        <v>1062</v>
      </c>
      <c r="B910">
        <v>18</v>
      </c>
      <c r="C910">
        <v>21</v>
      </c>
      <c r="D910">
        <v>30</v>
      </c>
      <c r="E910">
        <v>0</v>
      </c>
      <c r="F910">
        <v>8</v>
      </c>
      <c r="G910">
        <v>0</v>
      </c>
      <c r="H910">
        <v>7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2.33703498728</v>
      </c>
      <c r="Q910">
        <v>0.312</v>
      </c>
      <c r="R910">
        <v>0</v>
      </c>
      <c r="S910">
        <v>0.41885</v>
      </c>
      <c r="T910">
        <v>2.33703498728</v>
      </c>
      <c r="U910">
        <v>0.29803000000000002</v>
      </c>
      <c r="V910">
        <v>909</v>
      </c>
      <c r="W910" s="2">
        <f t="shared" si="28"/>
        <v>3.1002728512960438E-2</v>
      </c>
      <c r="X910">
        <f t="shared" si="29"/>
        <v>0</v>
      </c>
    </row>
    <row r="911" spans="1:24" x14ac:dyDescent="0.25">
      <c r="A911" t="s">
        <v>469</v>
      </c>
      <c r="B911">
        <v>27</v>
      </c>
      <c r="C911">
        <v>29</v>
      </c>
      <c r="D911">
        <v>32</v>
      </c>
      <c r="E911">
        <v>10</v>
      </c>
      <c r="F911">
        <v>6</v>
      </c>
      <c r="G911">
        <v>2</v>
      </c>
      <c r="H911">
        <v>14</v>
      </c>
      <c r="I911">
        <v>27</v>
      </c>
      <c r="J911">
        <v>9</v>
      </c>
      <c r="K911">
        <v>9</v>
      </c>
      <c r="L911">
        <v>10</v>
      </c>
      <c r="M911">
        <v>24</v>
      </c>
      <c r="N911">
        <v>20</v>
      </c>
      <c r="O911">
        <v>3</v>
      </c>
      <c r="P911">
        <v>1.7529071380400001</v>
      </c>
      <c r="Q911">
        <v>0.17516999999999999</v>
      </c>
      <c r="R911">
        <v>6.9262662437099998E-2</v>
      </c>
      <c r="S911">
        <v>0.58452999999999999</v>
      </c>
      <c r="T911">
        <v>1.6836444756</v>
      </c>
      <c r="U911">
        <v>0.29815000000000003</v>
      </c>
      <c r="V911">
        <v>910</v>
      </c>
      <c r="W911" s="2">
        <f t="shared" si="28"/>
        <v>3.1036834924965895E-2</v>
      </c>
      <c r="X911">
        <f t="shared" si="29"/>
        <v>0</v>
      </c>
    </row>
    <row r="912" spans="1:24" x14ac:dyDescent="0.25">
      <c r="A912" t="s">
        <v>1351</v>
      </c>
      <c r="B912">
        <v>29</v>
      </c>
      <c r="C912">
        <v>53</v>
      </c>
      <c r="D912">
        <v>54</v>
      </c>
      <c r="E912">
        <v>23</v>
      </c>
      <c r="F912">
        <v>36</v>
      </c>
      <c r="G912">
        <v>43</v>
      </c>
      <c r="H912">
        <v>20</v>
      </c>
      <c r="I912">
        <v>29</v>
      </c>
      <c r="J912">
        <v>32</v>
      </c>
      <c r="K912">
        <v>21</v>
      </c>
      <c r="L912">
        <v>55</v>
      </c>
      <c r="M912">
        <v>22</v>
      </c>
      <c r="N912">
        <v>5</v>
      </c>
      <c r="O912">
        <v>31</v>
      </c>
      <c r="P912">
        <v>0.55669864850200002</v>
      </c>
      <c r="Q912">
        <v>0.26325999999999999</v>
      </c>
      <c r="R912">
        <v>-4.5936284166900002E-2</v>
      </c>
      <c r="S912">
        <v>0.59399999999999997</v>
      </c>
      <c r="T912">
        <v>0.60263493266900003</v>
      </c>
      <c r="U912">
        <v>0.29819000000000001</v>
      </c>
      <c r="V912">
        <v>911</v>
      </c>
      <c r="W912" s="2">
        <f t="shared" si="28"/>
        <v>3.1070941336971355E-2</v>
      </c>
      <c r="X912">
        <f t="shared" si="29"/>
        <v>0</v>
      </c>
    </row>
    <row r="913" spans="1:24" x14ac:dyDescent="0.25">
      <c r="A913" t="s">
        <v>842</v>
      </c>
      <c r="B913">
        <v>40</v>
      </c>
      <c r="C913">
        <v>12</v>
      </c>
      <c r="D913">
        <v>31</v>
      </c>
      <c r="E913">
        <v>17</v>
      </c>
      <c r="F913">
        <v>11</v>
      </c>
      <c r="G913">
        <v>0</v>
      </c>
      <c r="H913">
        <v>39</v>
      </c>
      <c r="I913">
        <v>69</v>
      </c>
      <c r="J913">
        <v>76</v>
      </c>
      <c r="K913">
        <v>28</v>
      </c>
      <c r="L913">
        <v>23</v>
      </c>
      <c r="M913">
        <v>31</v>
      </c>
      <c r="N913">
        <v>9</v>
      </c>
      <c r="O913">
        <v>20</v>
      </c>
      <c r="P913">
        <v>0.69155513447600003</v>
      </c>
      <c r="Q913">
        <v>0.48116999999999999</v>
      </c>
      <c r="R913">
        <v>1.4315256220699999</v>
      </c>
      <c r="S913">
        <v>7.3910000000000003E-2</v>
      </c>
      <c r="T913">
        <v>0.73997048759100004</v>
      </c>
      <c r="U913">
        <v>0.29837000000000002</v>
      </c>
      <c r="V913">
        <v>912</v>
      </c>
      <c r="W913" s="2">
        <f t="shared" si="28"/>
        <v>3.1105047748976808E-2</v>
      </c>
      <c r="X913">
        <f t="shared" si="29"/>
        <v>0</v>
      </c>
    </row>
    <row r="914" spans="1:24" x14ac:dyDescent="0.25">
      <c r="A914" t="s">
        <v>1211</v>
      </c>
      <c r="B914">
        <v>18</v>
      </c>
      <c r="C914">
        <v>34</v>
      </c>
      <c r="D914">
        <v>22</v>
      </c>
      <c r="E914">
        <v>30</v>
      </c>
      <c r="F914">
        <v>11</v>
      </c>
      <c r="G914">
        <v>33</v>
      </c>
      <c r="H914">
        <v>41</v>
      </c>
      <c r="I914">
        <v>89</v>
      </c>
      <c r="J914">
        <v>77</v>
      </c>
      <c r="K914">
        <v>97</v>
      </c>
      <c r="L914">
        <v>20</v>
      </c>
      <c r="M914">
        <v>5</v>
      </c>
      <c r="N914">
        <v>0</v>
      </c>
      <c r="O914">
        <v>70</v>
      </c>
      <c r="P914">
        <v>-0.21299372333399999</v>
      </c>
      <c r="Q914">
        <v>0.65242</v>
      </c>
      <c r="R914">
        <v>1.8409633147</v>
      </c>
      <c r="S914">
        <v>0.29991000000000001</v>
      </c>
      <c r="T914">
        <v>2.0539570380300001</v>
      </c>
      <c r="U914">
        <v>0.29844999999999999</v>
      </c>
      <c r="V914">
        <v>913</v>
      </c>
      <c r="W914" s="2">
        <f t="shared" si="28"/>
        <v>3.1139154160982264E-2</v>
      </c>
      <c r="X914">
        <f t="shared" si="29"/>
        <v>0</v>
      </c>
    </row>
    <row r="915" spans="1:24" x14ac:dyDescent="0.25">
      <c r="A915" t="s">
        <v>1330</v>
      </c>
      <c r="B915">
        <v>25</v>
      </c>
      <c r="C915">
        <v>23</v>
      </c>
      <c r="D915">
        <v>18</v>
      </c>
      <c r="E915">
        <v>33</v>
      </c>
      <c r="F915">
        <v>9</v>
      </c>
      <c r="G915">
        <v>17</v>
      </c>
      <c r="H915">
        <v>32</v>
      </c>
      <c r="I915">
        <v>71</v>
      </c>
      <c r="J915">
        <v>46</v>
      </c>
      <c r="K915">
        <v>51</v>
      </c>
      <c r="L915">
        <v>10</v>
      </c>
      <c r="M915">
        <v>35</v>
      </c>
      <c r="N915">
        <v>67</v>
      </c>
      <c r="O915">
        <v>19</v>
      </c>
      <c r="P915">
        <v>-4.6293652273899998E-2</v>
      </c>
      <c r="Q915">
        <v>0.60007999999999995</v>
      </c>
      <c r="R915">
        <v>0.75607441711400003</v>
      </c>
      <c r="S915">
        <v>0.27517000000000003</v>
      </c>
      <c r="T915">
        <v>0.80236806938799998</v>
      </c>
      <c r="U915">
        <v>0.29913000000000001</v>
      </c>
      <c r="V915">
        <v>914</v>
      </c>
      <c r="W915" s="2">
        <f t="shared" si="28"/>
        <v>3.1173260572987721E-2</v>
      </c>
      <c r="X915">
        <f t="shared" si="29"/>
        <v>0</v>
      </c>
    </row>
    <row r="916" spans="1:24" x14ac:dyDescent="0.25">
      <c r="A916" t="s">
        <v>369</v>
      </c>
      <c r="B916">
        <v>5</v>
      </c>
      <c r="C916">
        <v>4</v>
      </c>
      <c r="D916">
        <v>14</v>
      </c>
      <c r="E916">
        <v>9</v>
      </c>
      <c r="F916">
        <v>0</v>
      </c>
      <c r="G916">
        <v>0</v>
      </c>
      <c r="H916">
        <v>17</v>
      </c>
      <c r="I916">
        <v>20</v>
      </c>
      <c r="J916">
        <v>29</v>
      </c>
      <c r="K916">
        <v>32</v>
      </c>
      <c r="L916">
        <v>12</v>
      </c>
      <c r="M916">
        <v>19</v>
      </c>
      <c r="N916">
        <v>0</v>
      </c>
      <c r="O916">
        <v>0</v>
      </c>
      <c r="P916">
        <v>0.20858662181099999</v>
      </c>
      <c r="Q916">
        <v>0.69804999999999995</v>
      </c>
      <c r="R916">
        <v>1.6780719051099999</v>
      </c>
      <c r="S916">
        <v>0.45859</v>
      </c>
      <c r="T916">
        <v>1.4694852833000001</v>
      </c>
      <c r="U916">
        <v>0.30009999999999998</v>
      </c>
      <c r="V916">
        <v>915</v>
      </c>
      <c r="W916" s="2">
        <f t="shared" si="28"/>
        <v>3.1207366984993181E-2</v>
      </c>
      <c r="X916">
        <f t="shared" si="29"/>
        <v>0</v>
      </c>
    </row>
    <row r="917" spans="1:24" x14ac:dyDescent="0.25">
      <c r="A917" t="s">
        <v>418</v>
      </c>
      <c r="B917">
        <v>98</v>
      </c>
      <c r="C917">
        <v>61</v>
      </c>
      <c r="D917">
        <v>75</v>
      </c>
      <c r="E917">
        <v>13</v>
      </c>
      <c r="F917">
        <v>33</v>
      </c>
      <c r="G917">
        <v>47</v>
      </c>
      <c r="H917">
        <v>46</v>
      </c>
      <c r="I917">
        <v>50</v>
      </c>
      <c r="J917">
        <v>45</v>
      </c>
      <c r="K917">
        <v>42</v>
      </c>
      <c r="L917">
        <v>43</v>
      </c>
      <c r="M917">
        <v>53</v>
      </c>
      <c r="N917">
        <v>6</v>
      </c>
      <c r="O917">
        <v>22</v>
      </c>
      <c r="P917">
        <v>1.1439094113999999</v>
      </c>
      <c r="Q917">
        <v>0.10215</v>
      </c>
      <c r="R917">
        <v>0.54432051622400002</v>
      </c>
      <c r="S917">
        <v>0.36497000000000002</v>
      </c>
      <c r="T917">
        <v>0.59958889517500003</v>
      </c>
      <c r="U917">
        <v>0.30016999999999999</v>
      </c>
      <c r="V917">
        <v>916</v>
      </c>
      <c r="W917" s="2">
        <f t="shared" si="28"/>
        <v>3.1241473396998638E-2</v>
      </c>
      <c r="X917">
        <f t="shared" si="29"/>
        <v>0</v>
      </c>
    </row>
    <row r="918" spans="1:24" x14ac:dyDescent="0.25">
      <c r="A918" t="s">
        <v>750</v>
      </c>
      <c r="B918">
        <v>98</v>
      </c>
      <c r="C918">
        <v>100</v>
      </c>
      <c r="D918">
        <v>97</v>
      </c>
      <c r="E918">
        <v>27</v>
      </c>
      <c r="F918">
        <v>42</v>
      </c>
      <c r="G918">
        <v>62</v>
      </c>
      <c r="H918">
        <v>60</v>
      </c>
      <c r="I918">
        <v>84</v>
      </c>
      <c r="J918">
        <v>74</v>
      </c>
      <c r="K918">
        <v>85</v>
      </c>
      <c r="L918">
        <v>26</v>
      </c>
      <c r="M918">
        <v>55</v>
      </c>
      <c r="N918">
        <v>29</v>
      </c>
      <c r="O918">
        <v>108</v>
      </c>
      <c r="P918">
        <v>1.02687570599</v>
      </c>
      <c r="Q918">
        <v>4.709E-2</v>
      </c>
      <c r="R918">
        <v>0.56313613826800002</v>
      </c>
      <c r="S918">
        <v>0.27379999999999999</v>
      </c>
      <c r="T918">
        <v>0.46373956772300001</v>
      </c>
      <c r="U918">
        <v>0.30082999999999999</v>
      </c>
      <c r="V918">
        <v>917</v>
      </c>
      <c r="W918" s="2">
        <f t="shared" si="28"/>
        <v>3.1275579809004098E-2</v>
      </c>
      <c r="X918">
        <f t="shared" si="29"/>
        <v>0</v>
      </c>
    </row>
    <row r="919" spans="1:24" x14ac:dyDescent="0.25">
      <c r="A919" t="s">
        <v>319</v>
      </c>
      <c r="B919">
        <v>97</v>
      </c>
      <c r="C919">
        <v>120</v>
      </c>
      <c r="D919">
        <v>108</v>
      </c>
      <c r="E919">
        <v>49</v>
      </c>
      <c r="F919">
        <v>44</v>
      </c>
      <c r="G919">
        <v>47</v>
      </c>
      <c r="H919">
        <v>10</v>
      </c>
      <c r="I919">
        <v>113</v>
      </c>
      <c r="J919">
        <v>106</v>
      </c>
      <c r="K919">
        <v>120</v>
      </c>
      <c r="L919">
        <v>56</v>
      </c>
      <c r="M919">
        <v>66</v>
      </c>
      <c r="N919">
        <v>59</v>
      </c>
      <c r="O919">
        <v>60</v>
      </c>
      <c r="P919">
        <v>1.5058029632000001</v>
      </c>
      <c r="Q919">
        <v>4.1300000000000003E-2</v>
      </c>
      <c r="R919">
        <v>0.89625207516200001</v>
      </c>
      <c r="S919">
        <v>3.4950000000000002E-2</v>
      </c>
      <c r="T919">
        <v>0.60955088804000002</v>
      </c>
      <c r="U919">
        <v>0.30091000000000001</v>
      </c>
      <c r="V919">
        <v>918</v>
      </c>
      <c r="W919" s="2">
        <f t="shared" si="28"/>
        <v>3.1309686221009547E-2</v>
      </c>
      <c r="X919">
        <f t="shared" si="29"/>
        <v>0</v>
      </c>
    </row>
    <row r="920" spans="1:24" x14ac:dyDescent="0.25">
      <c r="A920" t="s">
        <v>338</v>
      </c>
      <c r="B920">
        <v>1</v>
      </c>
      <c r="C920">
        <v>6</v>
      </c>
      <c r="D920">
        <v>4</v>
      </c>
      <c r="E920">
        <v>0</v>
      </c>
      <c r="F920">
        <v>0</v>
      </c>
      <c r="G920">
        <v>0</v>
      </c>
      <c r="H920">
        <v>0</v>
      </c>
      <c r="I920">
        <v>13</v>
      </c>
      <c r="J920">
        <v>3</v>
      </c>
      <c r="K920">
        <v>8</v>
      </c>
      <c r="L920">
        <v>0</v>
      </c>
      <c r="M920">
        <v>0</v>
      </c>
      <c r="N920">
        <v>0</v>
      </c>
      <c r="O920">
        <v>0</v>
      </c>
      <c r="P920">
        <v>1.2223924213399999</v>
      </c>
      <c r="Q920" s="1">
        <v>0.31344</v>
      </c>
      <c r="R920">
        <v>2.1699250014399998</v>
      </c>
      <c r="S920">
        <v>0.23358999999999999</v>
      </c>
      <c r="T920">
        <v>0.94753258010600006</v>
      </c>
      <c r="U920">
        <v>0.30092999999999998</v>
      </c>
      <c r="V920">
        <v>919</v>
      </c>
      <c r="W920" s="2">
        <f t="shared" si="28"/>
        <v>3.1343792633015004E-2</v>
      </c>
      <c r="X920">
        <f t="shared" si="29"/>
        <v>0</v>
      </c>
    </row>
    <row r="921" spans="1:24" x14ac:dyDescent="0.25">
      <c r="A921" t="s">
        <v>269</v>
      </c>
      <c r="B921">
        <v>69</v>
      </c>
      <c r="C921">
        <v>57</v>
      </c>
      <c r="D921">
        <v>49</v>
      </c>
      <c r="E921">
        <v>142</v>
      </c>
      <c r="F921">
        <v>13</v>
      </c>
      <c r="G921">
        <v>14</v>
      </c>
      <c r="H921">
        <v>34</v>
      </c>
      <c r="I921">
        <v>101</v>
      </c>
      <c r="J921">
        <v>51</v>
      </c>
      <c r="K921">
        <v>56</v>
      </c>
      <c r="L921">
        <v>26</v>
      </c>
      <c r="M921">
        <v>42</v>
      </c>
      <c r="N921">
        <v>43</v>
      </c>
      <c r="O921">
        <v>61</v>
      </c>
      <c r="P921">
        <v>0.19728397274600001</v>
      </c>
      <c r="Q921">
        <v>0.52556999999999998</v>
      </c>
      <c r="R921">
        <v>0.67670506934899999</v>
      </c>
      <c r="S921">
        <v>0.19697999999999999</v>
      </c>
      <c r="T921">
        <v>0.47942109660299997</v>
      </c>
      <c r="U921">
        <v>0.30121999999999999</v>
      </c>
      <c r="V921">
        <v>920</v>
      </c>
      <c r="W921" s="2">
        <f t="shared" si="28"/>
        <v>3.1377899045020467E-2</v>
      </c>
      <c r="X921">
        <f t="shared" si="29"/>
        <v>0</v>
      </c>
    </row>
    <row r="922" spans="1:24" x14ac:dyDescent="0.25">
      <c r="A922" t="s">
        <v>762</v>
      </c>
      <c r="B922">
        <v>5</v>
      </c>
      <c r="C922">
        <v>17</v>
      </c>
      <c r="D922">
        <v>5</v>
      </c>
      <c r="E922">
        <v>12</v>
      </c>
      <c r="F922">
        <v>0</v>
      </c>
      <c r="G922">
        <v>14</v>
      </c>
      <c r="H922">
        <v>0</v>
      </c>
      <c r="I922">
        <v>36</v>
      </c>
      <c r="J922">
        <v>50</v>
      </c>
      <c r="K922">
        <v>55</v>
      </c>
      <c r="L922">
        <v>0</v>
      </c>
      <c r="M922">
        <v>35</v>
      </c>
      <c r="N922">
        <v>0</v>
      </c>
      <c r="O922">
        <v>5</v>
      </c>
      <c r="P922">
        <v>0.41503749927900002</v>
      </c>
      <c r="Q922">
        <v>0.65281</v>
      </c>
      <c r="R922">
        <v>2.1255308820800001</v>
      </c>
      <c r="S922">
        <v>0.42807000000000001</v>
      </c>
      <c r="T922">
        <v>1.71049338281</v>
      </c>
      <c r="U922">
        <v>0.30201</v>
      </c>
      <c r="V922">
        <v>921</v>
      </c>
      <c r="W922" s="2">
        <f t="shared" si="28"/>
        <v>3.1412005457025924E-2</v>
      </c>
      <c r="X922">
        <f t="shared" si="29"/>
        <v>0</v>
      </c>
    </row>
    <row r="923" spans="1:24" x14ac:dyDescent="0.25">
      <c r="A923" t="s">
        <v>1355</v>
      </c>
      <c r="B923">
        <v>26</v>
      </c>
      <c r="C923">
        <v>50</v>
      </c>
      <c r="D923">
        <v>27</v>
      </c>
      <c r="E923">
        <v>55</v>
      </c>
      <c r="F923">
        <v>33</v>
      </c>
      <c r="G923">
        <v>24</v>
      </c>
      <c r="H923">
        <v>17</v>
      </c>
      <c r="I923">
        <v>65</v>
      </c>
      <c r="J923">
        <v>69</v>
      </c>
      <c r="K923">
        <v>44</v>
      </c>
      <c r="L923">
        <v>29</v>
      </c>
      <c r="M923">
        <v>22</v>
      </c>
      <c r="N923">
        <v>53</v>
      </c>
      <c r="O923">
        <v>44</v>
      </c>
      <c r="P923">
        <v>8.7675518340899997E-2</v>
      </c>
      <c r="Q923">
        <v>0.50934000000000001</v>
      </c>
      <c r="R923">
        <v>0.66695587291799996</v>
      </c>
      <c r="S923">
        <v>0.18734000000000001</v>
      </c>
      <c r="T923">
        <v>0.57928035457799998</v>
      </c>
      <c r="U923">
        <v>0.30220999999999998</v>
      </c>
      <c r="V923">
        <v>922</v>
      </c>
      <c r="W923" s="2">
        <f t="shared" si="28"/>
        <v>3.144611186903138E-2</v>
      </c>
      <c r="X923">
        <f t="shared" si="29"/>
        <v>0</v>
      </c>
    </row>
    <row r="924" spans="1:24" x14ac:dyDescent="0.25">
      <c r="A924" t="s">
        <v>507</v>
      </c>
      <c r="B924">
        <v>27</v>
      </c>
      <c r="C924">
        <v>26</v>
      </c>
      <c r="D924">
        <v>34</v>
      </c>
      <c r="E924">
        <v>0</v>
      </c>
      <c r="F924">
        <v>0</v>
      </c>
      <c r="G924">
        <v>27</v>
      </c>
      <c r="H924">
        <v>0</v>
      </c>
      <c r="I924">
        <v>4</v>
      </c>
      <c r="J924">
        <v>1</v>
      </c>
      <c r="K924">
        <v>1</v>
      </c>
      <c r="L924">
        <v>10</v>
      </c>
      <c r="M924">
        <v>0</v>
      </c>
      <c r="N924">
        <v>2</v>
      </c>
      <c r="O924">
        <v>0</v>
      </c>
      <c r="P924">
        <v>1.95269428522</v>
      </c>
      <c r="Q924">
        <v>0.67093000000000003</v>
      </c>
      <c r="R924">
        <v>-0.41503749927900002</v>
      </c>
      <c r="S924">
        <v>0.76012000000000002</v>
      </c>
      <c r="T924">
        <v>2.3677317845000001</v>
      </c>
      <c r="U924">
        <v>0.30231999999999998</v>
      </c>
      <c r="V924">
        <v>923</v>
      </c>
      <c r="W924" s="2">
        <f t="shared" si="28"/>
        <v>3.1480218281036837E-2</v>
      </c>
      <c r="X924">
        <f t="shared" si="29"/>
        <v>0</v>
      </c>
    </row>
    <row r="925" spans="1:24" x14ac:dyDescent="0.25">
      <c r="A925" t="s">
        <v>189</v>
      </c>
      <c r="B925">
        <v>20</v>
      </c>
      <c r="C925">
        <v>22</v>
      </c>
      <c r="D925">
        <v>26</v>
      </c>
      <c r="E925">
        <v>40</v>
      </c>
      <c r="F925">
        <v>35</v>
      </c>
      <c r="G925">
        <v>9</v>
      </c>
      <c r="H925">
        <v>12</v>
      </c>
      <c r="I925">
        <v>42</v>
      </c>
      <c r="J925">
        <v>41</v>
      </c>
      <c r="K925">
        <v>43</v>
      </c>
      <c r="L925">
        <v>16</v>
      </c>
      <c r="M925">
        <v>25</v>
      </c>
      <c r="N925">
        <v>0</v>
      </c>
      <c r="O925">
        <v>12</v>
      </c>
      <c r="P925">
        <v>-7.9071570991200005E-2</v>
      </c>
      <c r="Q925">
        <v>0.61755000000000004</v>
      </c>
      <c r="R925">
        <v>1.5933747405400001</v>
      </c>
      <c r="S925">
        <v>0.23982999999999999</v>
      </c>
      <c r="T925">
        <v>1.6724463115299999</v>
      </c>
      <c r="U925">
        <v>0.30298999999999998</v>
      </c>
      <c r="V925">
        <v>924</v>
      </c>
      <c r="W925" s="2">
        <f t="shared" si="28"/>
        <v>3.1514324693042294E-2</v>
      </c>
      <c r="X925">
        <f t="shared" si="29"/>
        <v>0</v>
      </c>
    </row>
    <row r="926" spans="1:24" x14ac:dyDescent="0.25">
      <c r="A926" t="s">
        <v>648</v>
      </c>
      <c r="B926">
        <v>7</v>
      </c>
      <c r="C926">
        <v>18</v>
      </c>
      <c r="D926">
        <v>11</v>
      </c>
      <c r="E926">
        <v>6</v>
      </c>
      <c r="F926">
        <v>14</v>
      </c>
      <c r="G926">
        <v>8</v>
      </c>
      <c r="H926">
        <v>0</v>
      </c>
      <c r="I926">
        <v>18</v>
      </c>
      <c r="J926">
        <v>40</v>
      </c>
      <c r="K926">
        <v>35</v>
      </c>
      <c r="L926">
        <v>14</v>
      </c>
      <c r="M926">
        <v>5</v>
      </c>
      <c r="N926">
        <v>0</v>
      </c>
      <c r="O926">
        <v>7</v>
      </c>
      <c r="P926">
        <v>0.70043971814100003</v>
      </c>
      <c r="Q926">
        <v>0.51504000000000005</v>
      </c>
      <c r="R926">
        <v>2.0931094043899998</v>
      </c>
      <c r="S926">
        <v>0.19772000000000001</v>
      </c>
      <c r="T926">
        <v>1.3926696862500001</v>
      </c>
      <c r="U926">
        <v>0.30301</v>
      </c>
      <c r="V926">
        <v>925</v>
      </c>
      <c r="W926" s="2">
        <f t="shared" si="28"/>
        <v>3.154843110504775E-2</v>
      </c>
      <c r="X926">
        <f t="shared" si="29"/>
        <v>0</v>
      </c>
    </row>
    <row r="927" spans="1:24" x14ac:dyDescent="0.25">
      <c r="A927" t="s">
        <v>702</v>
      </c>
      <c r="B927">
        <v>4</v>
      </c>
      <c r="C927">
        <v>10</v>
      </c>
      <c r="D927">
        <v>4</v>
      </c>
      <c r="E927">
        <v>0</v>
      </c>
      <c r="F927">
        <v>16</v>
      </c>
      <c r="G927">
        <v>6</v>
      </c>
      <c r="H927">
        <v>3</v>
      </c>
      <c r="I927">
        <v>34</v>
      </c>
      <c r="J927">
        <v>29</v>
      </c>
      <c r="K927">
        <v>36</v>
      </c>
      <c r="L927">
        <v>9</v>
      </c>
      <c r="M927">
        <v>13</v>
      </c>
      <c r="N927">
        <v>29</v>
      </c>
      <c r="O927">
        <v>0</v>
      </c>
      <c r="P927">
        <v>-5.0626073069999999E-2</v>
      </c>
      <c r="Q927">
        <v>0.71314</v>
      </c>
      <c r="R927">
        <v>1.3061031277299999</v>
      </c>
      <c r="S927">
        <v>0.33787</v>
      </c>
      <c r="T927">
        <v>1.3567292008</v>
      </c>
      <c r="U927">
        <v>0.30308000000000002</v>
      </c>
      <c r="V927">
        <v>926</v>
      </c>
      <c r="W927" s="2">
        <f t="shared" si="28"/>
        <v>3.1582537517053207E-2</v>
      </c>
      <c r="X927">
        <f t="shared" si="29"/>
        <v>0</v>
      </c>
    </row>
    <row r="928" spans="1:24" x14ac:dyDescent="0.25">
      <c r="A928" t="s">
        <v>924</v>
      </c>
      <c r="B928">
        <v>1</v>
      </c>
      <c r="C928">
        <v>8</v>
      </c>
      <c r="D928">
        <v>4</v>
      </c>
      <c r="E928">
        <v>10</v>
      </c>
      <c r="F928">
        <v>3</v>
      </c>
      <c r="G928">
        <v>3</v>
      </c>
      <c r="H928">
        <v>0</v>
      </c>
      <c r="I928">
        <v>31</v>
      </c>
      <c r="J928">
        <v>27</v>
      </c>
      <c r="K928">
        <v>37</v>
      </c>
      <c r="L928">
        <v>25</v>
      </c>
      <c r="M928">
        <v>0</v>
      </c>
      <c r="N928">
        <v>3</v>
      </c>
      <c r="O928">
        <v>0</v>
      </c>
      <c r="P928">
        <v>9.3109404391500006E-2</v>
      </c>
      <c r="Q928">
        <v>0.66761999999999999</v>
      </c>
      <c r="R928">
        <v>2.02974734339</v>
      </c>
      <c r="S928">
        <v>0.44336999999999999</v>
      </c>
      <c r="T928">
        <v>1.9366379389999999</v>
      </c>
      <c r="U928">
        <v>0.30364000000000002</v>
      </c>
      <c r="V928">
        <v>927</v>
      </c>
      <c r="W928" s="2">
        <f t="shared" si="28"/>
        <v>3.1616643929058663E-2</v>
      </c>
      <c r="X928">
        <f t="shared" si="29"/>
        <v>0</v>
      </c>
    </row>
    <row r="929" spans="1:24" x14ac:dyDescent="0.25">
      <c r="A929" t="s">
        <v>1300</v>
      </c>
      <c r="B929">
        <v>20</v>
      </c>
      <c r="C929">
        <v>17</v>
      </c>
      <c r="D929">
        <v>6</v>
      </c>
      <c r="E929">
        <v>17</v>
      </c>
      <c r="F929">
        <v>2</v>
      </c>
      <c r="G929">
        <v>27</v>
      </c>
      <c r="H929">
        <v>3</v>
      </c>
      <c r="I929">
        <v>24</v>
      </c>
      <c r="J929">
        <v>35</v>
      </c>
      <c r="K929">
        <v>55</v>
      </c>
      <c r="L929">
        <v>29</v>
      </c>
      <c r="M929">
        <v>8</v>
      </c>
      <c r="N929">
        <v>24</v>
      </c>
      <c r="O929">
        <v>2</v>
      </c>
      <c r="P929">
        <v>0.210679000773</v>
      </c>
      <c r="Q929">
        <v>0.57552000000000003</v>
      </c>
      <c r="R929">
        <v>1.2193130284</v>
      </c>
      <c r="S929">
        <v>0.23397999999999999</v>
      </c>
      <c r="T929">
        <v>1.0086340276300001</v>
      </c>
      <c r="U929">
        <v>0.30374000000000001</v>
      </c>
      <c r="V929">
        <v>928</v>
      </c>
      <c r="W929" s="2">
        <f t="shared" si="28"/>
        <v>3.165075034106412E-2</v>
      </c>
      <c r="X929">
        <f t="shared" si="29"/>
        <v>0</v>
      </c>
    </row>
    <row r="930" spans="1:24" x14ac:dyDescent="0.25">
      <c r="A930" t="s">
        <v>201</v>
      </c>
      <c r="B930">
        <v>41</v>
      </c>
      <c r="C930">
        <v>56</v>
      </c>
      <c r="D930">
        <v>49</v>
      </c>
      <c r="E930">
        <v>49</v>
      </c>
      <c r="F930">
        <v>93</v>
      </c>
      <c r="G930">
        <v>30</v>
      </c>
      <c r="H930">
        <v>101</v>
      </c>
      <c r="I930">
        <v>60</v>
      </c>
      <c r="J930">
        <v>59</v>
      </c>
      <c r="K930">
        <v>49</v>
      </c>
      <c r="L930">
        <v>62</v>
      </c>
      <c r="M930">
        <v>60</v>
      </c>
      <c r="N930">
        <v>69</v>
      </c>
      <c r="O930">
        <v>10</v>
      </c>
      <c r="P930">
        <v>-0.47953614630800001</v>
      </c>
      <c r="Q930">
        <v>0.80030999999999997</v>
      </c>
      <c r="R930">
        <v>0.153409914659</v>
      </c>
      <c r="S930">
        <v>0.49310999999999999</v>
      </c>
      <c r="T930">
        <v>0.63294606096700001</v>
      </c>
      <c r="U930">
        <v>0.30375999999999997</v>
      </c>
      <c r="V930">
        <v>929</v>
      </c>
      <c r="W930" s="2">
        <f t="shared" si="28"/>
        <v>3.1684856753069583E-2</v>
      </c>
      <c r="X930">
        <f t="shared" si="29"/>
        <v>0</v>
      </c>
    </row>
    <row r="931" spans="1:24" x14ac:dyDescent="0.25">
      <c r="A931" t="s">
        <v>247</v>
      </c>
      <c r="B931">
        <v>85</v>
      </c>
      <c r="C931">
        <v>57</v>
      </c>
      <c r="D931">
        <v>48</v>
      </c>
      <c r="E931">
        <v>25</v>
      </c>
      <c r="F931">
        <v>42</v>
      </c>
      <c r="G931">
        <v>15</v>
      </c>
      <c r="H931">
        <v>0</v>
      </c>
      <c r="I931">
        <v>63</v>
      </c>
      <c r="J931">
        <v>60</v>
      </c>
      <c r="K931">
        <v>42</v>
      </c>
      <c r="L931">
        <v>52</v>
      </c>
      <c r="M931">
        <v>104</v>
      </c>
      <c r="N931">
        <v>33</v>
      </c>
      <c r="O931">
        <v>34</v>
      </c>
      <c r="P931">
        <v>1.5812297818400001</v>
      </c>
      <c r="Q931">
        <v>0.26866000000000001</v>
      </c>
      <c r="R931">
        <v>-1.91935652333E-2</v>
      </c>
      <c r="S931">
        <v>0.55779000000000001</v>
      </c>
      <c r="T931">
        <v>1.60042334708</v>
      </c>
      <c r="U931">
        <v>0.30377999999999999</v>
      </c>
      <c r="V931">
        <v>930</v>
      </c>
      <c r="W931" s="2">
        <f t="shared" si="28"/>
        <v>3.1718963165075033E-2</v>
      </c>
      <c r="X931">
        <f t="shared" si="29"/>
        <v>0</v>
      </c>
    </row>
    <row r="932" spans="1:24" x14ac:dyDescent="0.25">
      <c r="A932" t="s">
        <v>888</v>
      </c>
      <c r="B932">
        <v>16</v>
      </c>
      <c r="C932">
        <v>17</v>
      </c>
      <c r="D932">
        <v>12</v>
      </c>
      <c r="E932">
        <v>20</v>
      </c>
      <c r="F932">
        <v>5</v>
      </c>
      <c r="G932">
        <v>14</v>
      </c>
      <c r="H932">
        <v>0</v>
      </c>
      <c r="I932">
        <v>35</v>
      </c>
      <c r="J932">
        <v>40</v>
      </c>
      <c r="K932">
        <v>34</v>
      </c>
      <c r="L932">
        <v>6</v>
      </c>
      <c r="M932">
        <v>24</v>
      </c>
      <c r="N932">
        <v>3</v>
      </c>
      <c r="O932">
        <v>0</v>
      </c>
      <c r="P932">
        <v>0.57373524529800002</v>
      </c>
      <c r="Q932">
        <v>0.54610999999999998</v>
      </c>
      <c r="R932">
        <v>2.01293905571</v>
      </c>
      <c r="S932">
        <v>0.25718000000000002</v>
      </c>
      <c r="T932">
        <v>1.43920381041</v>
      </c>
      <c r="U932">
        <v>0.30395</v>
      </c>
      <c r="V932">
        <v>931</v>
      </c>
      <c r="W932" s="2">
        <f t="shared" si="28"/>
        <v>3.1753069577080489E-2</v>
      </c>
      <c r="X932">
        <f t="shared" si="29"/>
        <v>0</v>
      </c>
    </row>
    <row r="933" spans="1:24" x14ac:dyDescent="0.25">
      <c r="A933" t="s">
        <v>616</v>
      </c>
      <c r="B933">
        <v>8</v>
      </c>
      <c r="C933">
        <v>0</v>
      </c>
      <c r="D933">
        <v>1</v>
      </c>
      <c r="E933">
        <v>0</v>
      </c>
      <c r="F933">
        <v>0</v>
      </c>
      <c r="G933">
        <v>6</v>
      </c>
      <c r="H933">
        <v>2</v>
      </c>
      <c r="I933">
        <v>11</v>
      </c>
      <c r="J933">
        <v>18</v>
      </c>
      <c r="K933">
        <v>20</v>
      </c>
      <c r="L933">
        <v>0</v>
      </c>
      <c r="M933">
        <v>0</v>
      </c>
      <c r="N933">
        <v>9</v>
      </c>
      <c r="O933">
        <v>0</v>
      </c>
      <c r="P933">
        <v>0.41503749927900002</v>
      </c>
      <c r="Q933">
        <v>0.50414999999999999</v>
      </c>
      <c r="R933">
        <v>2.4150374992799999</v>
      </c>
      <c r="S933">
        <v>0.52234999999999998</v>
      </c>
      <c r="T933">
        <v>2</v>
      </c>
      <c r="U933">
        <v>0.30414999999999998</v>
      </c>
      <c r="V933">
        <v>932</v>
      </c>
      <c r="W933" s="2">
        <f t="shared" si="28"/>
        <v>3.1787175989085946E-2</v>
      </c>
      <c r="X933">
        <f t="shared" si="29"/>
        <v>0</v>
      </c>
    </row>
    <row r="934" spans="1:24" x14ac:dyDescent="0.25">
      <c r="A934" t="s">
        <v>1293</v>
      </c>
      <c r="B934">
        <v>8</v>
      </c>
      <c r="C934">
        <v>5</v>
      </c>
      <c r="D934">
        <v>6</v>
      </c>
      <c r="E934">
        <v>9</v>
      </c>
      <c r="F934">
        <v>20</v>
      </c>
      <c r="G934">
        <v>5</v>
      </c>
      <c r="H934">
        <v>12</v>
      </c>
      <c r="I934">
        <v>27</v>
      </c>
      <c r="J934">
        <v>20</v>
      </c>
      <c r="K934">
        <v>20</v>
      </c>
      <c r="L934">
        <v>12</v>
      </c>
      <c r="M934">
        <v>0</v>
      </c>
      <c r="N934">
        <v>12</v>
      </c>
      <c r="O934">
        <v>19</v>
      </c>
      <c r="P934">
        <v>-0.76938707185900002</v>
      </c>
      <c r="Q934">
        <v>0.80042999999999997</v>
      </c>
      <c r="R934">
        <v>0.98973166454600003</v>
      </c>
      <c r="S934">
        <v>0.41628999999999999</v>
      </c>
      <c r="T934">
        <v>1.7591187364</v>
      </c>
      <c r="U934">
        <v>0.30484</v>
      </c>
      <c r="V934">
        <v>933</v>
      </c>
      <c r="W934" s="2">
        <f t="shared" si="28"/>
        <v>3.1821282401091409E-2</v>
      </c>
      <c r="X934">
        <f t="shared" si="29"/>
        <v>0</v>
      </c>
    </row>
    <row r="935" spans="1:24" x14ac:dyDescent="0.25">
      <c r="A935" t="s">
        <v>1372</v>
      </c>
      <c r="B935">
        <v>5</v>
      </c>
      <c r="C935">
        <v>4</v>
      </c>
      <c r="D935">
        <v>0</v>
      </c>
      <c r="E935">
        <v>0</v>
      </c>
      <c r="F935">
        <v>5</v>
      </c>
      <c r="G935">
        <v>0</v>
      </c>
      <c r="H935">
        <v>0</v>
      </c>
      <c r="I935">
        <v>7</v>
      </c>
      <c r="J935">
        <v>10</v>
      </c>
      <c r="K935">
        <v>10</v>
      </c>
      <c r="L935">
        <v>3</v>
      </c>
      <c r="M935">
        <v>3</v>
      </c>
      <c r="N935">
        <v>0</v>
      </c>
      <c r="O935">
        <v>0</v>
      </c>
      <c r="P935">
        <v>0.83007499855800004</v>
      </c>
      <c r="Q935">
        <v>0.58108000000000004</v>
      </c>
      <c r="R935">
        <v>2</v>
      </c>
      <c r="S935">
        <v>0.30436000000000002</v>
      </c>
      <c r="T935">
        <v>1.16992500144</v>
      </c>
      <c r="U935">
        <v>0.30502000000000001</v>
      </c>
      <c r="V935">
        <v>934</v>
      </c>
      <c r="W935" s="2">
        <f t="shared" si="28"/>
        <v>3.1855388813096866E-2</v>
      </c>
      <c r="X935">
        <f t="shared" si="29"/>
        <v>0</v>
      </c>
    </row>
    <row r="936" spans="1:24" x14ac:dyDescent="0.25">
      <c r="A936" t="s">
        <v>1482</v>
      </c>
      <c r="B936">
        <v>51</v>
      </c>
      <c r="C936">
        <v>39</v>
      </c>
      <c r="D936">
        <v>45</v>
      </c>
      <c r="E936">
        <v>23</v>
      </c>
      <c r="F936">
        <v>25</v>
      </c>
      <c r="G936">
        <v>9</v>
      </c>
      <c r="H936">
        <v>0</v>
      </c>
      <c r="I936">
        <v>27</v>
      </c>
      <c r="J936">
        <v>25</v>
      </c>
      <c r="K936">
        <v>27</v>
      </c>
      <c r="L936">
        <v>22</v>
      </c>
      <c r="M936">
        <v>52</v>
      </c>
      <c r="N936">
        <v>33</v>
      </c>
      <c r="O936">
        <v>3</v>
      </c>
      <c r="P936">
        <v>1.5928246184899999</v>
      </c>
      <c r="Q936">
        <v>0.25535999999999998</v>
      </c>
      <c r="R936">
        <v>-6.0300510267799999E-2</v>
      </c>
      <c r="S936">
        <v>0.61031000000000002</v>
      </c>
      <c r="T936">
        <v>1.65312512876</v>
      </c>
      <c r="U936">
        <v>0.30553000000000002</v>
      </c>
      <c r="V936">
        <v>935</v>
      </c>
      <c r="W936" s="2">
        <f t="shared" si="28"/>
        <v>3.1889495225102323E-2</v>
      </c>
      <c r="X936">
        <f t="shared" si="29"/>
        <v>0</v>
      </c>
    </row>
    <row r="937" spans="1:24" x14ac:dyDescent="0.25">
      <c r="A937" t="s">
        <v>1052</v>
      </c>
      <c r="B937">
        <v>23</v>
      </c>
      <c r="C937">
        <v>50</v>
      </c>
      <c r="D937">
        <v>34</v>
      </c>
      <c r="E937">
        <v>25</v>
      </c>
      <c r="F937">
        <v>0</v>
      </c>
      <c r="G937">
        <v>14</v>
      </c>
      <c r="H937">
        <v>0</v>
      </c>
      <c r="I937">
        <v>3</v>
      </c>
      <c r="J937">
        <v>7</v>
      </c>
      <c r="K937">
        <v>6</v>
      </c>
      <c r="L937">
        <v>13</v>
      </c>
      <c r="M937">
        <v>0</v>
      </c>
      <c r="N937">
        <v>0</v>
      </c>
      <c r="O937">
        <v>7</v>
      </c>
      <c r="P937">
        <v>1.7701324581</v>
      </c>
      <c r="Q937">
        <v>0.45204</v>
      </c>
      <c r="R937">
        <v>7.8002512001299998E-2</v>
      </c>
      <c r="S937">
        <v>0.69908000000000003</v>
      </c>
      <c r="T937">
        <v>1.6921299460999999</v>
      </c>
      <c r="U937">
        <v>0.30598999999999998</v>
      </c>
      <c r="V937">
        <v>936</v>
      </c>
      <c r="W937" s="2">
        <f t="shared" si="28"/>
        <v>3.1923601637107772E-2</v>
      </c>
      <c r="X937">
        <f t="shared" si="29"/>
        <v>0</v>
      </c>
    </row>
    <row r="938" spans="1:24" x14ac:dyDescent="0.25">
      <c r="A938" t="s">
        <v>242</v>
      </c>
      <c r="B938">
        <v>49</v>
      </c>
      <c r="C938">
        <v>45</v>
      </c>
      <c r="D938">
        <v>49</v>
      </c>
      <c r="E938">
        <v>0</v>
      </c>
      <c r="F938">
        <v>13</v>
      </c>
      <c r="G938">
        <v>33</v>
      </c>
      <c r="H938">
        <v>0</v>
      </c>
      <c r="I938">
        <v>122</v>
      </c>
      <c r="J938">
        <v>141</v>
      </c>
      <c r="K938">
        <v>115</v>
      </c>
      <c r="L938">
        <v>40</v>
      </c>
      <c r="M938">
        <v>6</v>
      </c>
      <c r="N938">
        <v>6</v>
      </c>
      <c r="O938">
        <v>50</v>
      </c>
      <c r="P938">
        <v>1.96100586838</v>
      </c>
      <c r="Q938">
        <v>0.43491999999999997</v>
      </c>
      <c r="R938">
        <v>2.2607642322100001</v>
      </c>
      <c r="S938">
        <v>5.2479999999999999E-2</v>
      </c>
      <c r="T938">
        <v>0.29975836382499998</v>
      </c>
      <c r="U938">
        <v>0.30613000000000001</v>
      </c>
      <c r="V938">
        <v>937</v>
      </c>
      <c r="W938" s="2">
        <f t="shared" si="28"/>
        <v>3.1957708049113236E-2</v>
      </c>
      <c r="X938">
        <f t="shared" si="29"/>
        <v>0</v>
      </c>
    </row>
    <row r="939" spans="1:24" x14ac:dyDescent="0.25">
      <c r="A939" t="s">
        <v>580</v>
      </c>
      <c r="B939">
        <v>34</v>
      </c>
      <c r="C939">
        <v>36</v>
      </c>
      <c r="D939">
        <v>37</v>
      </c>
      <c r="E939">
        <v>36</v>
      </c>
      <c r="F939">
        <v>41</v>
      </c>
      <c r="G939">
        <v>12</v>
      </c>
      <c r="H939">
        <v>15</v>
      </c>
      <c r="I939">
        <v>9</v>
      </c>
      <c r="J939">
        <v>11</v>
      </c>
      <c r="K939">
        <v>17</v>
      </c>
      <c r="L939">
        <v>39</v>
      </c>
      <c r="M939">
        <v>0</v>
      </c>
      <c r="N939">
        <v>11</v>
      </c>
      <c r="O939">
        <v>5</v>
      </c>
      <c r="P939">
        <v>0.44150971064</v>
      </c>
      <c r="Q939">
        <v>0.37808999999999998</v>
      </c>
      <c r="R939">
        <v>-0.14567745519600001</v>
      </c>
      <c r="S939">
        <v>0.69077999999999995</v>
      </c>
      <c r="T939">
        <v>0.58718716583599995</v>
      </c>
      <c r="U939">
        <v>0.30656</v>
      </c>
      <c r="V939">
        <v>938</v>
      </c>
      <c r="W939" s="2">
        <f t="shared" si="28"/>
        <v>3.1991814461118692E-2</v>
      </c>
      <c r="X939">
        <f t="shared" si="29"/>
        <v>0</v>
      </c>
    </row>
    <row r="940" spans="1:24" x14ac:dyDescent="0.25">
      <c r="A940" t="s">
        <v>1358</v>
      </c>
      <c r="B940">
        <v>25</v>
      </c>
      <c r="C940">
        <v>12</v>
      </c>
      <c r="D940">
        <v>12</v>
      </c>
      <c r="E940">
        <v>3</v>
      </c>
      <c r="F940">
        <v>8</v>
      </c>
      <c r="G940">
        <v>5</v>
      </c>
      <c r="H940">
        <v>29</v>
      </c>
      <c r="I940">
        <v>73</v>
      </c>
      <c r="J940">
        <v>70</v>
      </c>
      <c r="K940">
        <v>49</v>
      </c>
      <c r="L940">
        <v>29</v>
      </c>
      <c r="M940">
        <v>17</v>
      </c>
      <c r="N940">
        <v>23</v>
      </c>
      <c r="O940">
        <v>0</v>
      </c>
      <c r="P940">
        <v>0.50076737330499999</v>
      </c>
      <c r="Q940">
        <v>0.50029000000000001</v>
      </c>
      <c r="R940">
        <v>1.83254325415</v>
      </c>
      <c r="S940">
        <v>0.20133999999999999</v>
      </c>
      <c r="T940">
        <v>1.33177588084</v>
      </c>
      <c r="U940">
        <v>0.30693999999999999</v>
      </c>
      <c r="V940">
        <v>939</v>
      </c>
      <c r="W940" s="2">
        <f t="shared" si="28"/>
        <v>3.2025920873124149E-2</v>
      </c>
      <c r="X940">
        <f t="shared" si="29"/>
        <v>0</v>
      </c>
    </row>
    <row r="941" spans="1:24" x14ac:dyDescent="0.25">
      <c r="A941" t="s">
        <v>1234</v>
      </c>
      <c r="B941">
        <v>23</v>
      </c>
      <c r="C941">
        <v>19</v>
      </c>
      <c r="D941">
        <v>9</v>
      </c>
      <c r="E941">
        <v>0</v>
      </c>
      <c r="F941">
        <v>0</v>
      </c>
      <c r="G941">
        <v>12</v>
      </c>
      <c r="H941">
        <v>0</v>
      </c>
      <c r="I941">
        <v>0</v>
      </c>
      <c r="J941">
        <v>0</v>
      </c>
      <c r="K941">
        <v>1</v>
      </c>
      <c r="L941">
        <v>0</v>
      </c>
      <c r="M941">
        <v>0</v>
      </c>
      <c r="N941">
        <v>2</v>
      </c>
      <c r="O941">
        <v>0</v>
      </c>
      <c r="P941">
        <v>2.1699250014399998</v>
      </c>
      <c r="Q941">
        <v>0.59492999999999996</v>
      </c>
      <c r="R941">
        <v>0</v>
      </c>
      <c r="S941" s="1">
        <v>0.43711</v>
      </c>
      <c r="T941">
        <v>2.1699250014399998</v>
      </c>
      <c r="U941">
        <v>0.30708999999999997</v>
      </c>
      <c r="V941">
        <v>940</v>
      </c>
      <c r="W941" s="2">
        <f t="shared" si="28"/>
        <v>3.2060027285129605E-2</v>
      </c>
      <c r="X941">
        <f t="shared" si="29"/>
        <v>0</v>
      </c>
    </row>
    <row r="942" spans="1:24" x14ac:dyDescent="0.25">
      <c r="A942" t="s">
        <v>1249</v>
      </c>
      <c r="B942">
        <v>37</v>
      </c>
      <c r="C942">
        <v>27</v>
      </c>
      <c r="D942">
        <v>29</v>
      </c>
      <c r="E942">
        <v>23</v>
      </c>
      <c r="F942">
        <v>9</v>
      </c>
      <c r="G942">
        <v>32</v>
      </c>
      <c r="H942">
        <v>14</v>
      </c>
      <c r="I942">
        <v>1</v>
      </c>
      <c r="J942">
        <v>5</v>
      </c>
      <c r="K942">
        <v>8</v>
      </c>
      <c r="L942">
        <v>4</v>
      </c>
      <c r="M942">
        <v>11</v>
      </c>
      <c r="N942">
        <v>6</v>
      </c>
      <c r="O942">
        <v>0</v>
      </c>
      <c r="P942">
        <v>0.64244799538200004</v>
      </c>
      <c r="Q942">
        <v>0.30297000000000002</v>
      </c>
      <c r="R942">
        <v>-0.141355849246</v>
      </c>
      <c r="S942">
        <v>0.70225000000000004</v>
      </c>
      <c r="T942">
        <v>0.78380384462700003</v>
      </c>
      <c r="U942">
        <v>0.30729000000000001</v>
      </c>
      <c r="V942">
        <v>941</v>
      </c>
      <c r="W942" s="2">
        <f t="shared" si="28"/>
        <v>3.2094133697135062E-2</v>
      </c>
      <c r="X942">
        <f t="shared" si="29"/>
        <v>0</v>
      </c>
    </row>
    <row r="943" spans="1:24" x14ac:dyDescent="0.25">
      <c r="A943" t="s">
        <v>1155</v>
      </c>
      <c r="B943">
        <v>14</v>
      </c>
      <c r="C943">
        <v>0</v>
      </c>
      <c r="D943">
        <v>4</v>
      </c>
      <c r="E943">
        <v>17</v>
      </c>
      <c r="F943">
        <v>0</v>
      </c>
      <c r="G943">
        <v>8</v>
      </c>
      <c r="H943">
        <v>0</v>
      </c>
      <c r="I943">
        <v>51</v>
      </c>
      <c r="J943">
        <v>27</v>
      </c>
      <c r="K943">
        <v>19</v>
      </c>
      <c r="L943">
        <v>4</v>
      </c>
      <c r="M943">
        <v>5</v>
      </c>
      <c r="N943">
        <v>21</v>
      </c>
      <c r="O943">
        <v>10</v>
      </c>
      <c r="P943">
        <v>-5.0626073069999999E-2</v>
      </c>
      <c r="Q943">
        <v>0.70252000000000003</v>
      </c>
      <c r="R943">
        <v>1.59946207042</v>
      </c>
      <c r="S943">
        <v>0.17541000000000001</v>
      </c>
      <c r="T943">
        <v>1.6500881434900001</v>
      </c>
      <c r="U943">
        <v>0.30769000000000002</v>
      </c>
      <c r="V943">
        <v>942</v>
      </c>
      <c r="W943" s="2">
        <f t="shared" si="28"/>
        <v>3.2128240109140518E-2</v>
      </c>
      <c r="X943">
        <f t="shared" si="29"/>
        <v>0</v>
      </c>
    </row>
    <row r="944" spans="1:24" x14ac:dyDescent="0.25">
      <c r="A944" t="s">
        <v>399</v>
      </c>
      <c r="B944">
        <v>19</v>
      </c>
      <c r="C944">
        <v>9</v>
      </c>
      <c r="D944">
        <v>6</v>
      </c>
      <c r="E944">
        <v>30</v>
      </c>
      <c r="F944">
        <v>22</v>
      </c>
      <c r="G944">
        <v>3</v>
      </c>
      <c r="H944">
        <v>20</v>
      </c>
      <c r="I944">
        <v>41</v>
      </c>
      <c r="J944">
        <v>44</v>
      </c>
      <c r="K944">
        <v>38</v>
      </c>
      <c r="L944">
        <v>38</v>
      </c>
      <c r="M944">
        <v>19</v>
      </c>
      <c r="N944">
        <v>32</v>
      </c>
      <c r="O944">
        <v>0</v>
      </c>
      <c r="P944">
        <v>-0.67928988326899997</v>
      </c>
      <c r="Q944">
        <v>0.77271999999999996</v>
      </c>
      <c r="R944">
        <v>0.85315861167100004</v>
      </c>
      <c r="S944">
        <v>0.4209</v>
      </c>
      <c r="T944">
        <v>1.5324484949399999</v>
      </c>
      <c r="U944">
        <v>0.30771999999999999</v>
      </c>
      <c r="V944">
        <v>943</v>
      </c>
      <c r="W944" s="2">
        <f t="shared" si="28"/>
        <v>3.2162346521145975E-2</v>
      </c>
      <c r="X944">
        <f t="shared" si="29"/>
        <v>0</v>
      </c>
    </row>
    <row r="945" spans="1:24" x14ac:dyDescent="0.25">
      <c r="A945" t="s">
        <v>850</v>
      </c>
      <c r="B945">
        <v>4</v>
      </c>
      <c r="C945">
        <v>26</v>
      </c>
      <c r="D945">
        <v>16</v>
      </c>
      <c r="E945">
        <v>6</v>
      </c>
      <c r="F945">
        <v>11</v>
      </c>
      <c r="G945">
        <v>29</v>
      </c>
      <c r="H945">
        <v>36</v>
      </c>
      <c r="I945">
        <v>23</v>
      </c>
      <c r="J945">
        <v>45</v>
      </c>
      <c r="K945">
        <v>37</v>
      </c>
      <c r="L945">
        <v>17</v>
      </c>
      <c r="M945">
        <v>11</v>
      </c>
      <c r="N945">
        <v>0</v>
      </c>
      <c r="O945">
        <v>15</v>
      </c>
      <c r="P945">
        <v>-0.396517411308</v>
      </c>
      <c r="Q945">
        <v>0.67227000000000003</v>
      </c>
      <c r="R945">
        <v>1.6153361497600001</v>
      </c>
      <c r="S945">
        <v>0.24598</v>
      </c>
      <c r="T945">
        <v>2.0118535610700001</v>
      </c>
      <c r="U945">
        <v>0.30812</v>
      </c>
      <c r="V945">
        <v>944</v>
      </c>
      <c r="W945" s="2">
        <f t="shared" si="28"/>
        <v>3.2196452933151432E-2</v>
      </c>
      <c r="X945">
        <f t="shared" si="29"/>
        <v>0</v>
      </c>
    </row>
    <row r="946" spans="1:24" x14ac:dyDescent="0.25">
      <c r="A946" t="s">
        <v>421</v>
      </c>
      <c r="B946">
        <v>23</v>
      </c>
      <c r="C946">
        <v>21</v>
      </c>
      <c r="D946">
        <v>14</v>
      </c>
      <c r="E946">
        <v>12</v>
      </c>
      <c r="F946">
        <v>0</v>
      </c>
      <c r="G946">
        <v>27</v>
      </c>
      <c r="H946">
        <v>0</v>
      </c>
      <c r="I946">
        <v>8</v>
      </c>
      <c r="J946">
        <v>17</v>
      </c>
      <c r="K946">
        <v>20</v>
      </c>
      <c r="L946">
        <v>0</v>
      </c>
      <c r="M946">
        <v>0</v>
      </c>
      <c r="N946">
        <v>11</v>
      </c>
      <c r="O946">
        <v>5</v>
      </c>
      <c r="P946">
        <v>0.91951008213999996</v>
      </c>
      <c r="Q946">
        <v>0.58706999999999998</v>
      </c>
      <c r="R946">
        <v>1.6780719051099999</v>
      </c>
      <c r="S946">
        <v>0.44430999999999998</v>
      </c>
      <c r="T946">
        <v>0.75856182297300001</v>
      </c>
      <c r="U946">
        <v>0.30813000000000001</v>
      </c>
      <c r="V946">
        <v>945</v>
      </c>
      <c r="W946" s="2">
        <f t="shared" si="28"/>
        <v>3.2230559345156888E-2</v>
      </c>
      <c r="X946">
        <f t="shared" si="29"/>
        <v>0</v>
      </c>
    </row>
    <row r="947" spans="1:24" x14ac:dyDescent="0.25">
      <c r="A947" t="s">
        <v>751</v>
      </c>
      <c r="B947">
        <v>49</v>
      </c>
      <c r="C947">
        <v>54</v>
      </c>
      <c r="D947">
        <v>44</v>
      </c>
      <c r="E947">
        <v>39</v>
      </c>
      <c r="F947">
        <v>19</v>
      </c>
      <c r="G947">
        <v>53</v>
      </c>
      <c r="H947">
        <v>58</v>
      </c>
      <c r="I947">
        <v>49</v>
      </c>
      <c r="J947">
        <v>76</v>
      </c>
      <c r="K947">
        <v>78</v>
      </c>
      <c r="L947">
        <v>65</v>
      </c>
      <c r="M947">
        <v>121</v>
      </c>
      <c r="N947">
        <v>44</v>
      </c>
      <c r="O947">
        <v>111</v>
      </c>
      <c r="P947">
        <v>0.20922796213799999</v>
      </c>
      <c r="Q947">
        <v>0.42697000000000002</v>
      </c>
      <c r="R947">
        <v>-0.32891452520300002</v>
      </c>
      <c r="S947">
        <v>0.73762000000000005</v>
      </c>
      <c r="T947">
        <v>0.53814248734100001</v>
      </c>
      <c r="U947">
        <v>0.30846000000000001</v>
      </c>
      <c r="V947">
        <v>946</v>
      </c>
      <c r="W947" s="2">
        <f t="shared" si="28"/>
        <v>3.2264665757162352E-2</v>
      </c>
      <c r="X947">
        <f t="shared" si="29"/>
        <v>0</v>
      </c>
    </row>
    <row r="948" spans="1:24" x14ac:dyDescent="0.25">
      <c r="A948" t="s">
        <v>817</v>
      </c>
      <c r="B948">
        <v>66</v>
      </c>
      <c r="C948">
        <v>79</v>
      </c>
      <c r="D948">
        <v>72</v>
      </c>
      <c r="E948">
        <v>45</v>
      </c>
      <c r="F948">
        <v>3</v>
      </c>
      <c r="G948">
        <v>62</v>
      </c>
      <c r="H948">
        <v>12</v>
      </c>
      <c r="I948">
        <v>35</v>
      </c>
      <c r="J948">
        <v>36</v>
      </c>
      <c r="K948">
        <v>43</v>
      </c>
      <c r="L948">
        <v>13</v>
      </c>
      <c r="M948">
        <v>60</v>
      </c>
      <c r="N948">
        <v>9</v>
      </c>
      <c r="O948">
        <v>44</v>
      </c>
      <c r="P948">
        <v>1.2191172893</v>
      </c>
      <c r="Q948">
        <v>0.23252</v>
      </c>
      <c r="R948">
        <v>0.26303440583400001</v>
      </c>
      <c r="S948">
        <v>0.47182000000000002</v>
      </c>
      <c r="T948">
        <v>0.95608288347000003</v>
      </c>
      <c r="U948">
        <v>0.30975999999999998</v>
      </c>
      <c r="V948">
        <v>947</v>
      </c>
      <c r="W948" s="2">
        <f t="shared" si="28"/>
        <v>3.2298772169167808E-2</v>
      </c>
      <c r="X948">
        <f t="shared" si="29"/>
        <v>0</v>
      </c>
    </row>
    <row r="949" spans="1:24" x14ac:dyDescent="0.25">
      <c r="A949" t="s">
        <v>949</v>
      </c>
      <c r="B949">
        <v>115</v>
      </c>
      <c r="C949">
        <v>93</v>
      </c>
      <c r="D949">
        <v>113</v>
      </c>
      <c r="E949">
        <v>59</v>
      </c>
      <c r="F949">
        <v>14</v>
      </c>
      <c r="G949">
        <v>61</v>
      </c>
      <c r="H949">
        <v>70</v>
      </c>
      <c r="I949">
        <v>45</v>
      </c>
      <c r="J949">
        <v>61</v>
      </c>
      <c r="K949">
        <v>77</v>
      </c>
      <c r="L949">
        <v>30</v>
      </c>
      <c r="M949">
        <v>49</v>
      </c>
      <c r="N949">
        <v>41</v>
      </c>
      <c r="O949">
        <v>55</v>
      </c>
      <c r="P949">
        <v>1.0544477840199999</v>
      </c>
      <c r="Q949">
        <v>0.11189</v>
      </c>
      <c r="R949">
        <v>0.47038053312299999</v>
      </c>
      <c r="S949">
        <v>0.24970999999999999</v>
      </c>
      <c r="T949">
        <v>0.5840672509</v>
      </c>
      <c r="U949">
        <v>0.30987999999999999</v>
      </c>
      <c r="V949">
        <v>948</v>
      </c>
      <c r="W949" s="2">
        <f t="shared" si="28"/>
        <v>3.2332878581173265E-2</v>
      </c>
      <c r="X949">
        <f t="shared" si="29"/>
        <v>0</v>
      </c>
    </row>
    <row r="950" spans="1:24" x14ac:dyDescent="0.25">
      <c r="A950" t="s">
        <v>729</v>
      </c>
      <c r="B950">
        <v>43</v>
      </c>
      <c r="C950">
        <v>47</v>
      </c>
      <c r="D950">
        <v>39</v>
      </c>
      <c r="E950">
        <v>10</v>
      </c>
      <c r="F950">
        <v>24</v>
      </c>
      <c r="G950">
        <v>0</v>
      </c>
      <c r="H950">
        <v>0</v>
      </c>
      <c r="I950">
        <v>0</v>
      </c>
      <c r="J950">
        <v>4</v>
      </c>
      <c r="K950">
        <v>7</v>
      </c>
      <c r="L950">
        <v>0</v>
      </c>
      <c r="M950">
        <v>0</v>
      </c>
      <c r="N950">
        <v>12</v>
      </c>
      <c r="O950">
        <v>2</v>
      </c>
      <c r="P950">
        <v>2.21150410519</v>
      </c>
      <c r="Q950">
        <v>0.38827</v>
      </c>
      <c r="R950">
        <v>5.2467419894099997E-2</v>
      </c>
      <c r="S950">
        <v>0.61867000000000005</v>
      </c>
      <c r="T950">
        <v>2.1590366852999998</v>
      </c>
      <c r="U950">
        <v>0.30989</v>
      </c>
      <c r="V950">
        <v>949</v>
      </c>
      <c r="W950" s="2">
        <f t="shared" si="28"/>
        <v>3.2366984993178714E-2</v>
      </c>
      <c r="X950">
        <f t="shared" si="29"/>
        <v>0</v>
      </c>
    </row>
    <row r="951" spans="1:24" x14ac:dyDescent="0.25">
      <c r="A951" t="s">
        <v>573</v>
      </c>
      <c r="B951">
        <v>2</v>
      </c>
      <c r="C951">
        <v>15</v>
      </c>
      <c r="D951">
        <v>17</v>
      </c>
      <c r="E951">
        <v>6</v>
      </c>
      <c r="F951">
        <v>11</v>
      </c>
      <c r="G951">
        <v>6</v>
      </c>
      <c r="H951">
        <v>0</v>
      </c>
      <c r="I951">
        <v>63</v>
      </c>
      <c r="J951">
        <v>75</v>
      </c>
      <c r="K951">
        <v>65</v>
      </c>
      <c r="L951">
        <v>27</v>
      </c>
      <c r="M951">
        <v>36</v>
      </c>
      <c r="N951">
        <v>8</v>
      </c>
      <c r="O951">
        <v>20</v>
      </c>
      <c r="P951">
        <v>0.86960336274399996</v>
      </c>
      <c r="Q951">
        <v>0.49099999999999999</v>
      </c>
      <c r="R951">
        <v>1.5316824181299999</v>
      </c>
      <c r="S951">
        <v>5.9310000000000002E-2</v>
      </c>
      <c r="T951">
        <v>0.66207905538699996</v>
      </c>
      <c r="U951">
        <v>0.31008000000000002</v>
      </c>
      <c r="V951">
        <v>950</v>
      </c>
      <c r="W951" s="2">
        <f t="shared" si="28"/>
        <v>3.2401091405184178E-2</v>
      </c>
      <c r="X951">
        <f t="shared" si="29"/>
        <v>0</v>
      </c>
    </row>
    <row r="952" spans="1:24" x14ac:dyDescent="0.25">
      <c r="A952" t="s">
        <v>391</v>
      </c>
      <c r="B952">
        <v>18</v>
      </c>
      <c r="C952">
        <v>11</v>
      </c>
      <c r="D952">
        <v>16</v>
      </c>
      <c r="E952">
        <v>10</v>
      </c>
      <c r="F952">
        <v>25</v>
      </c>
      <c r="G952">
        <v>0</v>
      </c>
      <c r="H952">
        <v>12</v>
      </c>
      <c r="I952">
        <v>48</v>
      </c>
      <c r="J952">
        <v>29</v>
      </c>
      <c r="K952">
        <v>46</v>
      </c>
      <c r="L952">
        <v>16</v>
      </c>
      <c r="M952">
        <v>20</v>
      </c>
      <c r="N952">
        <v>15</v>
      </c>
      <c r="O952">
        <v>0</v>
      </c>
      <c r="P952">
        <v>0.32757465802899999</v>
      </c>
      <c r="Q952">
        <v>0.56994</v>
      </c>
      <c r="R952">
        <v>1.61095770925</v>
      </c>
      <c r="S952">
        <v>0.22492000000000001</v>
      </c>
      <c r="T952">
        <v>1.28338305123</v>
      </c>
      <c r="U952">
        <v>0.31029000000000001</v>
      </c>
      <c r="V952">
        <v>951</v>
      </c>
      <c r="W952" s="2">
        <f t="shared" si="28"/>
        <v>3.2435197817189634E-2</v>
      </c>
      <c r="X952">
        <f t="shared" si="29"/>
        <v>0</v>
      </c>
    </row>
    <row r="953" spans="1:24" x14ac:dyDescent="0.25">
      <c r="A953" t="s">
        <v>1265</v>
      </c>
      <c r="B953">
        <v>65</v>
      </c>
      <c r="C953">
        <v>40</v>
      </c>
      <c r="D953">
        <v>51</v>
      </c>
      <c r="E953">
        <v>12</v>
      </c>
      <c r="F953">
        <v>14</v>
      </c>
      <c r="G953">
        <v>30</v>
      </c>
      <c r="H953">
        <v>0</v>
      </c>
      <c r="I953">
        <v>46</v>
      </c>
      <c r="J953">
        <v>25</v>
      </c>
      <c r="K953">
        <v>21</v>
      </c>
      <c r="L953">
        <v>22</v>
      </c>
      <c r="M953">
        <v>39</v>
      </c>
      <c r="N953">
        <v>33</v>
      </c>
      <c r="O953">
        <v>24</v>
      </c>
      <c r="P953">
        <v>1.82102985895</v>
      </c>
      <c r="Q953">
        <v>0.20988000000000001</v>
      </c>
      <c r="R953">
        <v>5.4155770046899997E-2</v>
      </c>
      <c r="S953">
        <v>0.51015999999999995</v>
      </c>
      <c r="T953">
        <v>1.7668740889100001</v>
      </c>
      <c r="U953">
        <v>0.311</v>
      </c>
      <c r="V953">
        <v>952</v>
      </c>
      <c r="W953" s="2">
        <f t="shared" si="28"/>
        <v>3.2469304229195091E-2</v>
      </c>
      <c r="X953">
        <f t="shared" si="29"/>
        <v>0</v>
      </c>
    </row>
    <row r="954" spans="1:24" x14ac:dyDescent="0.25">
      <c r="A954" t="s">
        <v>292</v>
      </c>
      <c r="B954">
        <v>141</v>
      </c>
      <c r="C954">
        <v>171</v>
      </c>
      <c r="D954">
        <v>166</v>
      </c>
      <c r="E954">
        <v>88</v>
      </c>
      <c r="F954">
        <v>115</v>
      </c>
      <c r="G954">
        <v>76</v>
      </c>
      <c r="H954">
        <v>55</v>
      </c>
      <c r="I954">
        <v>175</v>
      </c>
      <c r="J954">
        <v>177</v>
      </c>
      <c r="K954">
        <v>201</v>
      </c>
      <c r="L954">
        <v>65</v>
      </c>
      <c r="M954">
        <v>72</v>
      </c>
      <c r="N954">
        <v>81</v>
      </c>
      <c r="O954">
        <v>92</v>
      </c>
      <c r="P954">
        <v>0.92405114676699995</v>
      </c>
      <c r="Q954">
        <v>2.8930000000000001E-2</v>
      </c>
      <c r="R954">
        <v>1.23935782311</v>
      </c>
      <c r="S954">
        <v>1.3699999999999999E-3</v>
      </c>
      <c r="T954">
        <v>0.315306676344</v>
      </c>
      <c r="U954">
        <v>0.31146000000000001</v>
      </c>
      <c r="V954">
        <v>953</v>
      </c>
      <c r="W954" s="2">
        <f t="shared" si="28"/>
        <v>3.2503410641200547E-2</v>
      </c>
      <c r="X954">
        <f t="shared" si="29"/>
        <v>0</v>
      </c>
    </row>
    <row r="955" spans="1:24" x14ac:dyDescent="0.25">
      <c r="A955" t="s">
        <v>1200</v>
      </c>
      <c r="B955">
        <v>56</v>
      </c>
      <c r="C955">
        <v>59</v>
      </c>
      <c r="D955">
        <v>44</v>
      </c>
      <c r="E955">
        <v>14</v>
      </c>
      <c r="F955">
        <v>27</v>
      </c>
      <c r="G955">
        <v>26</v>
      </c>
      <c r="H955">
        <v>3</v>
      </c>
      <c r="I955">
        <v>27</v>
      </c>
      <c r="J955">
        <v>26</v>
      </c>
      <c r="K955">
        <v>31</v>
      </c>
      <c r="L955">
        <v>10</v>
      </c>
      <c r="M955">
        <v>11</v>
      </c>
      <c r="N955">
        <v>46</v>
      </c>
      <c r="O955">
        <v>0</v>
      </c>
      <c r="P955">
        <v>1.5454341365299999</v>
      </c>
      <c r="Q955">
        <v>0.12878999999999999</v>
      </c>
      <c r="R955">
        <v>0.708233875623</v>
      </c>
      <c r="S955">
        <v>0.49893999999999999</v>
      </c>
      <c r="T955">
        <v>0.83720026091199995</v>
      </c>
      <c r="U955">
        <v>0.31164999999999998</v>
      </c>
      <c r="V955">
        <v>954</v>
      </c>
      <c r="W955" s="2">
        <f t="shared" si="28"/>
        <v>3.2537517053206004E-2</v>
      </c>
      <c r="X955">
        <f t="shared" si="29"/>
        <v>0</v>
      </c>
    </row>
    <row r="956" spans="1:24" x14ac:dyDescent="0.25">
      <c r="A956" t="s">
        <v>568</v>
      </c>
      <c r="B956">
        <v>14</v>
      </c>
      <c r="C956">
        <v>21</v>
      </c>
      <c r="D956">
        <v>16</v>
      </c>
      <c r="E956">
        <v>0</v>
      </c>
      <c r="F956">
        <v>0</v>
      </c>
      <c r="G956">
        <v>2</v>
      </c>
      <c r="H956">
        <v>14</v>
      </c>
      <c r="I956">
        <v>14</v>
      </c>
      <c r="J956">
        <v>10</v>
      </c>
      <c r="K956">
        <v>18</v>
      </c>
      <c r="L956">
        <v>14</v>
      </c>
      <c r="M956">
        <v>13</v>
      </c>
      <c r="N956">
        <v>12</v>
      </c>
      <c r="O956">
        <v>0</v>
      </c>
      <c r="P956">
        <v>1.8479969065499999</v>
      </c>
      <c r="Q956">
        <v>0.47755999999999998</v>
      </c>
      <c r="R956">
        <v>0.48062584090600002</v>
      </c>
      <c r="S956">
        <v>0.54395000000000004</v>
      </c>
      <c r="T956">
        <v>1.36737106565</v>
      </c>
      <c r="U956">
        <v>0.31225000000000003</v>
      </c>
      <c r="V956">
        <v>955</v>
      </c>
      <c r="W956" s="2">
        <f t="shared" si="28"/>
        <v>3.2571623465211461E-2</v>
      </c>
      <c r="X956">
        <f t="shared" si="29"/>
        <v>0</v>
      </c>
    </row>
    <row r="957" spans="1:24" x14ac:dyDescent="0.25">
      <c r="A957" t="s">
        <v>353</v>
      </c>
      <c r="B957">
        <v>49</v>
      </c>
      <c r="C957">
        <v>54</v>
      </c>
      <c r="D957">
        <v>71</v>
      </c>
      <c r="E957">
        <v>51</v>
      </c>
      <c r="F957">
        <v>11</v>
      </c>
      <c r="G957">
        <v>3</v>
      </c>
      <c r="H957">
        <v>50</v>
      </c>
      <c r="I957">
        <v>80</v>
      </c>
      <c r="J957">
        <v>80</v>
      </c>
      <c r="K957">
        <v>66</v>
      </c>
      <c r="L957">
        <v>13</v>
      </c>
      <c r="M957">
        <v>16</v>
      </c>
      <c r="N957">
        <v>21</v>
      </c>
      <c r="O957">
        <v>41</v>
      </c>
      <c r="P957">
        <v>0.987825286054</v>
      </c>
      <c r="Q957">
        <v>0.29329</v>
      </c>
      <c r="R957">
        <v>1.68438567904</v>
      </c>
      <c r="S957">
        <v>2.333E-2</v>
      </c>
      <c r="T957">
        <v>0.69656039299100003</v>
      </c>
      <c r="U957">
        <v>0.31281999999999999</v>
      </c>
      <c r="V957">
        <v>956</v>
      </c>
      <c r="W957" s="2">
        <f t="shared" si="28"/>
        <v>3.2605729877216917E-2</v>
      </c>
      <c r="X957">
        <f t="shared" si="29"/>
        <v>0</v>
      </c>
    </row>
    <row r="958" spans="1:24" x14ac:dyDescent="0.25">
      <c r="A958" t="s">
        <v>823</v>
      </c>
      <c r="B958">
        <v>41</v>
      </c>
      <c r="C958">
        <v>79</v>
      </c>
      <c r="D958">
        <v>66</v>
      </c>
      <c r="E958">
        <v>39</v>
      </c>
      <c r="F958">
        <v>14</v>
      </c>
      <c r="G958">
        <v>30</v>
      </c>
      <c r="H958">
        <v>27</v>
      </c>
      <c r="I958">
        <v>31</v>
      </c>
      <c r="J958">
        <v>20</v>
      </c>
      <c r="K958">
        <v>22</v>
      </c>
      <c r="L958">
        <v>29</v>
      </c>
      <c r="M958">
        <v>16</v>
      </c>
      <c r="N958">
        <v>12</v>
      </c>
      <c r="O958">
        <v>0</v>
      </c>
      <c r="P958">
        <v>1.1443899093400001</v>
      </c>
      <c r="Q958">
        <v>8.6069999999999994E-2</v>
      </c>
      <c r="R958">
        <v>0.73222767515999998</v>
      </c>
      <c r="S958">
        <v>0.47813</v>
      </c>
      <c r="T958">
        <v>0.41216223417600001</v>
      </c>
      <c r="U958">
        <v>0.31289</v>
      </c>
      <c r="V958">
        <v>957</v>
      </c>
      <c r="W958" s="2">
        <f t="shared" si="28"/>
        <v>3.2639836289222374E-2</v>
      </c>
      <c r="X958">
        <f t="shared" si="29"/>
        <v>0</v>
      </c>
    </row>
    <row r="959" spans="1:24" x14ac:dyDescent="0.25">
      <c r="A959" t="s">
        <v>539</v>
      </c>
      <c r="B959">
        <v>78</v>
      </c>
      <c r="C959">
        <v>67</v>
      </c>
      <c r="D959">
        <v>55</v>
      </c>
      <c r="E959">
        <v>9</v>
      </c>
      <c r="F959">
        <v>6</v>
      </c>
      <c r="G959">
        <v>9</v>
      </c>
      <c r="H959">
        <v>32</v>
      </c>
      <c r="I959">
        <v>30</v>
      </c>
      <c r="J959">
        <v>24</v>
      </c>
      <c r="K959">
        <v>34</v>
      </c>
      <c r="L959">
        <v>14</v>
      </c>
      <c r="M959">
        <v>13</v>
      </c>
      <c r="N959">
        <v>21</v>
      </c>
      <c r="O959">
        <v>0</v>
      </c>
      <c r="P959">
        <v>2.1734828208599999</v>
      </c>
      <c r="Q959">
        <v>3.5959999999999999E-2</v>
      </c>
      <c r="R959">
        <v>1.2223924213399999</v>
      </c>
      <c r="S959">
        <v>0.34562999999999999</v>
      </c>
      <c r="T959">
        <v>0.95109039951899998</v>
      </c>
      <c r="U959">
        <v>0.31309999999999999</v>
      </c>
      <c r="V959">
        <v>958</v>
      </c>
      <c r="W959" s="2">
        <f t="shared" si="28"/>
        <v>3.267394270122783E-2</v>
      </c>
      <c r="X959">
        <f t="shared" si="29"/>
        <v>0</v>
      </c>
    </row>
    <row r="960" spans="1:24" x14ac:dyDescent="0.25">
      <c r="A960" t="s">
        <v>434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3</v>
      </c>
      <c r="H960">
        <v>0</v>
      </c>
      <c r="I960">
        <v>15</v>
      </c>
      <c r="J960">
        <v>20</v>
      </c>
      <c r="K960">
        <v>6</v>
      </c>
      <c r="L960">
        <v>0</v>
      </c>
      <c r="M960">
        <v>3</v>
      </c>
      <c r="N960">
        <v>9</v>
      </c>
      <c r="O960">
        <v>0</v>
      </c>
      <c r="P960">
        <v>0</v>
      </c>
      <c r="Q960">
        <v>0.44757999999999998</v>
      </c>
      <c r="R960">
        <v>1.8744691179199999</v>
      </c>
      <c r="S960">
        <v>0.41060000000000002</v>
      </c>
      <c r="T960">
        <v>1.8744691179199999</v>
      </c>
      <c r="U960">
        <v>0.31325999999999998</v>
      </c>
      <c r="V960">
        <v>959</v>
      </c>
      <c r="W960" s="2">
        <f t="shared" si="28"/>
        <v>3.2708049113233294E-2</v>
      </c>
      <c r="X960">
        <f t="shared" si="29"/>
        <v>0</v>
      </c>
    </row>
    <row r="961" spans="1:24" x14ac:dyDescent="0.25">
      <c r="A961" t="s">
        <v>768</v>
      </c>
      <c r="B961">
        <v>68</v>
      </c>
      <c r="C961">
        <v>63</v>
      </c>
      <c r="D961">
        <v>27</v>
      </c>
      <c r="E961">
        <v>13</v>
      </c>
      <c r="F961">
        <v>19</v>
      </c>
      <c r="G961">
        <v>12</v>
      </c>
      <c r="H961">
        <v>0</v>
      </c>
      <c r="I961">
        <v>2</v>
      </c>
      <c r="J961">
        <v>23</v>
      </c>
      <c r="K961">
        <v>23</v>
      </c>
      <c r="L961">
        <v>1</v>
      </c>
      <c r="M961">
        <v>0</v>
      </c>
      <c r="N961">
        <v>27</v>
      </c>
      <c r="O961">
        <v>0</v>
      </c>
      <c r="P961">
        <v>2.1609918766699998</v>
      </c>
      <c r="Q961">
        <v>0.14121</v>
      </c>
      <c r="R961">
        <v>1.08746284125</v>
      </c>
      <c r="S961">
        <v>0.56742999999999999</v>
      </c>
      <c r="T961">
        <v>1.07352903542</v>
      </c>
      <c r="U961">
        <v>0.31337999999999999</v>
      </c>
      <c r="V961">
        <v>960</v>
      </c>
      <c r="W961" s="2">
        <f t="shared" si="28"/>
        <v>3.274215552523875E-2</v>
      </c>
      <c r="X961">
        <f t="shared" si="29"/>
        <v>0</v>
      </c>
    </row>
    <row r="962" spans="1:24" x14ac:dyDescent="0.25">
      <c r="A962" t="s">
        <v>486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14</v>
      </c>
      <c r="J962">
        <v>10</v>
      </c>
      <c r="K962">
        <v>8</v>
      </c>
      <c r="L962">
        <v>9</v>
      </c>
      <c r="M962">
        <v>0</v>
      </c>
      <c r="N962">
        <v>0</v>
      </c>
      <c r="O962">
        <v>0</v>
      </c>
      <c r="P962">
        <v>0</v>
      </c>
      <c r="Q962">
        <v>0.41714000000000001</v>
      </c>
      <c r="R962">
        <v>1.84388079808</v>
      </c>
      <c r="S962">
        <v>0.58426</v>
      </c>
      <c r="T962">
        <v>1.84388079808</v>
      </c>
      <c r="U962">
        <v>0.31374999999999997</v>
      </c>
      <c r="V962">
        <v>961</v>
      </c>
      <c r="W962" s="2">
        <f t="shared" ref="W962:W1025" si="30">(V962/1466)*0.05</f>
        <v>3.27762619372442E-2</v>
      </c>
      <c r="X962">
        <f t="shared" ref="X962:X1025" si="31">IF(U962&lt;W962,1,0)</f>
        <v>0</v>
      </c>
    </row>
    <row r="963" spans="1:24" x14ac:dyDescent="0.25">
      <c r="A963" t="s">
        <v>749</v>
      </c>
      <c r="B963">
        <v>18</v>
      </c>
      <c r="C963">
        <v>29</v>
      </c>
      <c r="D963">
        <v>14</v>
      </c>
      <c r="E963">
        <v>23</v>
      </c>
      <c r="F963">
        <v>55</v>
      </c>
      <c r="G963">
        <v>24</v>
      </c>
      <c r="H963">
        <v>10</v>
      </c>
      <c r="I963">
        <v>23</v>
      </c>
      <c r="J963">
        <v>27</v>
      </c>
      <c r="K963">
        <v>32</v>
      </c>
      <c r="L963">
        <v>16</v>
      </c>
      <c r="M963">
        <v>3</v>
      </c>
      <c r="N963">
        <v>0</v>
      </c>
      <c r="O963">
        <v>19</v>
      </c>
      <c r="P963">
        <v>-0.442943495849</v>
      </c>
      <c r="Q963">
        <v>0.72972999999999999</v>
      </c>
      <c r="R963">
        <v>1.4321110126400001</v>
      </c>
      <c r="S963">
        <v>0.35304000000000002</v>
      </c>
      <c r="T963">
        <v>1.8750545084900001</v>
      </c>
      <c r="U963">
        <v>0.31406000000000001</v>
      </c>
      <c r="V963">
        <v>962</v>
      </c>
      <c r="W963" s="2">
        <f t="shared" si="30"/>
        <v>3.2810368349249656E-2</v>
      </c>
      <c r="X963">
        <f t="shared" si="31"/>
        <v>0</v>
      </c>
    </row>
    <row r="964" spans="1:24" x14ac:dyDescent="0.25">
      <c r="A964" t="s">
        <v>641</v>
      </c>
      <c r="B964">
        <v>135</v>
      </c>
      <c r="C964">
        <v>167</v>
      </c>
      <c r="D964">
        <v>173</v>
      </c>
      <c r="E964">
        <v>35</v>
      </c>
      <c r="F964">
        <v>57</v>
      </c>
      <c r="G964">
        <v>0</v>
      </c>
      <c r="H964">
        <v>12</v>
      </c>
      <c r="I964">
        <v>56</v>
      </c>
      <c r="J964">
        <v>85</v>
      </c>
      <c r="K964">
        <v>62</v>
      </c>
      <c r="L964">
        <v>40</v>
      </c>
      <c r="M964">
        <v>39</v>
      </c>
      <c r="N964">
        <v>46</v>
      </c>
      <c r="O964">
        <v>14</v>
      </c>
      <c r="P964">
        <v>2.5610168051</v>
      </c>
      <c r="Q964">
        <v>0.15265000000000001</v>
      </c>
      <c r="R964">
        <v>0.94166668968400002</v>
      </c>
      <c r="S964">
        <v>0.12493</v>
      </c>
      <c r="T964">
        <v>1.6193501154100001</v>
      </c>
      <c r="U964">
        <v>0.31462000000000001</v>
      </c>
      <c r="V964">
        <v>963</v>
      </c>
      <c r="W964" s="2">
        <f t="shared" si="30"/>
        <v>3.284447476125512E-2</v>
      </c>
      <c r="X964">
        <f t="shared" si="31"/>
        <v>0</v>
      </c>
    </row>
    <row r="965" spans="1:24" x14ac:dyDescent="0.25">
      <c r="A965" t="s">
        <v>392</v>
      </c>
      <c r="B965">
        <v>0</v>
      </c>
      <c r="C965">
        <v>5</v>
      </c>
      <c r="D965">
        <v>9</v>
      </c>
      <c r="E965">
        <v>4</v>
      </c>
      <c r="F965">
        <v>13</v>
      </c>
      <c r="G965">
        <v>6</v>
      </c>
      <c r="H965">
        <v>7</v>
      </c>
      <c r="I965">
        <v>35</v>
      </c>
      <c r="J965">
        <v>21</v>
      </c>
      <c r="K965">
        <v>22</v>
      </c>
      <c r="L965">
        <v>29</v>
      </c>
      <c r="M965">
        <v>13</v>
      </c>
      <c r="N965">
        <v>12</v>
      </c>
      <c r="O965">
        <v>10</v>
      </c>
      <c r="P965">
        <v>-0.58496250072099998</v>
      </c>
      <c r="Q965">
        <v>0.70623000000000002</v>
      </c>
      <c r="R965">
        <v>0.66742466091300001</v>
      </c>
      <c r="S965">
        <v>0.36157</v>
      </c>
      <c r="T965">
        <v>1.25238716163</v>
      </c>
      <c r="U965">
        <v>0.31562000000000001</v>
      </c>
      <c r="V965">
        <v>964</v>
      </c>
      <c r="W965" s="2">
        <f t="shared" si="30"/>
        <v>3.2878581173260576E-2</v>
      </c>
      <c r="X965">
        <f t="shared" si="31"/>
        <v>0</v>
      </c>
    </row>
    <row r="966" spans="1:24" x14ac:dyDescent="0.25">
      <c r="A966" t="s">
        <v>1413</v>
      </c>
      <c r="B966">
        <v>5</v>
      </c>
      <c r="C966">
        <v>1</v>
      </c>
      <c r="D966">
        <v>5</v>
      </c>
      <c r="E966">
        <v>3</v>
      </c>
      <c r="F966">
        <v>3</v>
      </c>
      <c r="G966">
        <v>0</v>
      </c>
      <c r="H966">
        <v>0</v>
      </c>
      <c r="I966">
        <v>41</v>
      </c>
      <c r="J966">
        <v>32</v>
      </c>
      <c r="K966">
        <v>62</v>
      </c>
      <c r="L966">
        <v>16</v>
      </c>
      <c r="M966">
        <v>0</v>
      </c>
      <c r="N966">
        <v>3</v>
      </c>
      <c r="O966">
        <v>0</v>
      </c>
      <c r="P966">
        <v>0.90046432644899999</v>
      </c>
      <c r="Q966">
        <v>0.55530000000000002</v>
      </c>
      <c r="R966">
        <v>3</v>
      </c>
      <c r="S966">
        <v>0.25488</v>
      </c>
      <c r="T966">
        <v>2.0995356735500001</v>
      </c>
      <c r="U966">
        <v>0.31597999999999998</v>
      </c>
      <c r="V966">
        <v>965</v>
      </c>
      <c r="W966" s="2">
        <f t="shared" si="30"/>
        <v>3.2912687585266033E-2</v>
      </c>
      <c r="X966">
        <f t="shared" si="31"/>
        <v>0</v>
      </c>
    </row>
    <row r="967" spans="1:24" x14ac:dyDescent="0.25">
      <c r="A967" t="s">
        <v>478</v>
      </c>
      <c r="B967">
        <v>41</v>
      </c>
      <c r="C967">
        <v>24</v>
      </c>
      <c r="D967">
        <v>41</v>
      </c>
      <c r="E967">
        <v>25</v>
      </c>
      <c r="F967">
        <v>28</v>
      </c>
      <c r="G967">
        <v>46</v>
      </c>
      <c r="H967">
        <v>22</v>
      </c>
      <c r="I967">
        <v>16</v>
      </c>
      <c r="J967">
        <v>17</v>
      </c>
      <c r="K967">
        <v>11</v>
      </c>
      <c r="L967">
        <v>36</v>
      </c>
      <c r="M967">
        <v>14</v>
      </c>
      <c r="N967">
        <v>0</v>
      </c>
      <c r="O967">
        <v>17</v>
      </c>
      <c r="P967">
        <v>0.21743753939400001</v>
      </c>
      <c r="Q967">
        <v>0.43467</v>
      </c>
      <c r="R967">
        <v>-0.18012076854799999</v>
      </c>
      <c r="S967">
        <v>0.67303000000000002</v>
      </c>
      <c r="T967">
        <v>0.39755830794199998</v>
      </c>
      <c r="U967">
        <v>0.31653999999999999</v>
      </c>
      <c r="V967">
        <v>966</v>
      </c>
      <c r="W967" s="2">
        <f t="shared" si="30"/>
        <v>3.294679399727149E-2</v>
      </c>
      <c r="X967">
        <f t="shared" si="31"/>
        <v>0</v>
      </c>
    </row>
    <row r="968" spans="1:24" x14ac:dyDescent="0.25">
      <c r="A968" t="s">
        <v>1448</v>
      </c>
      <c r="B968">
        <v>0</v>
      </c>
      <c r="C968">
        <v>1</v>
      </c>
      <c r="D968">
        <v>1</v>
      </c>
      <c r="E968">
        <v>0</v>
      </c>
      <c r="F968">
        <v>5</v>
      </c>
      <c r="G968">
        <v>0</v>
      </c>
      <c r="H968">
        <v>0</v>
      </c>
      <c r="I968">
        <v>39</v>
      </c>
      <c r="J968">
        <v>22</v>
      </c>
      <c r="K968">
        <v>38</v>
      </c>
      <c r="L968">
        <v>6</v>
      </c>
      <c r="M968">
        <v>13</v>
      </c>
      <c r="N968">
        <v>5</v>
      </c>
      <c r="O968">
        <v>22</v>
      </c>
      <c r="P968">
        <v>-0.16992500144200001</v>
      </c>
      <c r="Q968">
        <v>0.81330999999999998</v>
      </c>
      <c r="R968">
        <v>1.4436066514799999</v>
      </c>
      <c r="S968">
        <v>0.19675999999999999</v>
      </c>
      <c r="T968">
        <v>1.6135316529199999</v>
      </c>
      <c r="U968">
        <v>0.31653999999999999</v>
      </c>
      <c r="V968">
        <v>967</v>
      </c>
      <c r="W968" s="2">
        <f t="shared" si="30"/>
        <v>3.2980900409276946E-2</v>
      </c>
      <c r="X968">
        <f t="shared" si="31"/>
        <v>0</v>
      </c>
    </row>
    <row r="969" spans="1:24" x14ac:dyDescent="0.25">
      <c r="A969" t="s">
        <v>1173</v>
      </c>
      <c r="B969">
        <v>49</v>
      </c>
      <c r="C969">
        <v>77</v>
      </c>
      <c r="D969">
        <v>80</v>
      </c>
      <c r="E969">
        <v>30</v>
      </c>
      <c r="F969">
        <v>27</v>
      </c>
      <c r="G969">
        <v>43</v>
      </c>
      <c r="H969">
        <v>3</v>
      </c>
      <c r="I969">
        <v>37</v>
      </c>
      <c r="J969">
        <v>35</v>
      </c>
      <c r="K969">
        <v>48</v>
      </c>
      <c r="L969">
        <v>39</v>
      </c>
      <c r="M969">
        <v>22</v>
      </c>
      <c r="N969">
        <v>2</v>
      </c>
      <c r="O969">
        <v>44</v>
      </c>
      <c r="P969">
        <v>1.3809296449599999</v>
      </c>
      <c r="Q969">
        <v>0.14355000000000001</v>
      </c>
      <c r="R969">
        <v>0.56313613826800002</v>
      </c>
      <c r="S969">
        <v>0.40471000000000001</v>
      </c>
      <c r="T969">
        <v>0.81779350669100004</v>
      </c>
      <c r="U969">
        <v>0.31656000000000001</v>
      </c>
      <c r="V969">
        <v>968</v>
      </c>
      <c r="W969" s="2">
        <f t="shared" si="30"/>
        <v>3.3015006821282403E-2</v>
      </c>
      <c r="X969">
        <f t="shared" si="31"/>
        <v>0</v>
      </c>
    </row>
    <row r="970" spans="1:24" x14ac:dyDescent="0.25">
      <c r="A970" t="s">
        <v>1184</v>
      </c>
      <c r="B970">
        <v>47</v>
      </c>
      <c r="C970">
        <v>54</v>
      </c>
      <c r="D970">
        <v>50</v>
      </c>
      <c r="E970">
        <v>10</v>
      </c>
      <c r="F970">
        <v>9</v>
      </c>
      <c r="G970">
        <v>73</v>
      </c>
      <c r="H970">
        <v>22</v>
      </c>
      <c r="I970">
        <v>98</v>
      </c>
      <c r="J970">
        <v>115</v>
      </c>
      <c r="K970">
        <v>91</v>
      </c>
      <c r="L970">
        <v>6</v>
      </c>
      <c r="M970">
        <v>27</v>
      </c>
      <c r="N970">
        <v>75</v>
      </c>
      <c r="O970">
        <v>32</v>
      </c>
      <c r="P970">
        <v>0.79918099061199999</v>
      </c>
      <c r="Q970">
        <v>0.31630999999999998</v>
      </c>
      <c r="R970">
        <v>1.5072073432099999</v>
      </c>
      <c r="S970">
        <v>0.10013</v>
      </c>
      <c r="T970">
        <v>0.70802635259500002</v>
      </c>
      <c r="U970">
        <v>0.31818999999999997</v>
      </c>
      <c r="V970">
        <v>969</v>
      </c>
      <c r="W970" s="2">
        <f t="shared" si="30"/>
        <v>3.3049113233287859E-2</v>
      </c>
      <c r="X970">
        <f t="shared" si="31"/>
        <v>0</v>
      </c>
    </row>
    <row r="971" spans="1:24" x14ac:dyDescent="0.25">
      <c r="A971" t="s">
        <v>429</v>
      </c>
      <c r="B971">
        <v>21</v>
      </c>
      <c r="C971">
        <v>37</v>
      </c>
      <c r="D971">
        <v>32</v>
      </c>
      <c r="E971">
        <v>3</v>
      </c>
      <c r="F971">
        <v>22</v>
      </c>
      <c r="G971">
        <v>0</v>
      </c>
      <c r="H971">
        <v>0</v>
      </c>
      <c r="I971">
        <v>15</v>
      </c>
      <c r="J971">
        <v>16</v>
      </c>
      <c r="K971">
        <v>24</v>
      </c>
      <c r="L971">
        <v>13</v>
      </c>
      <c r="M971">
        <v>13</v>
      </c>
      <c r="N971">
        <v>40</v>
      </c>
      <c r="O971">
        <v>5</v>
      </c>
      <c r="P971">
        <v>2.0962153152599998</v>
      </c>
      <c r="Q971">
        <v>0.42319000000000001</v>
      </c>
      <c r="R971">
        <v>4.4199803910499998E-2</v>
      </c>
      <c r="S971">
        <v>0.58942000000000005</v>
      </c>
      <c r="T971">
        <v>2.05201551135</v>
      </c>
      <c r="U971">
        <v>0.31859999999999999</v>
      </c>
      <c r="V971">
        <v>970</v>
      </c>
      <c r="W971" s="2">
        <f t="shared" si="30"/>
        <v>3.3083219645293316E-2</v>
      </c>
      <c r="X971">
        <f t="shared" si="31"/>
        <v>0</v>
      </c>
    </row>
    <row r="972" spans="1:24" x14ac:dyDescent="0.25">
      <c r="A972" t="s">
        <v>1313</v>
      </c>
      <c r="B972">
        <v>62</v>
      </c>
      <c r="C972">
        <v>42</v>
      </c>
      <c r="D972">
        <v>49</v>
      </c>
      <c r="E972">
        <v>17</v>
      </c>
      <c r="F972">
        <v>0</v>
      </c>
      <c r="G972">
        <v>9</v>
      </c>
      <c r="H972">
        <v>12</v>
      </c>
      <c r="I972">
        <v>31</v>
      </c>
      <c r="J972">
        <v>17</v>
      </c>
      <c r="K972">
        <v>21</v>
      </c>
      <c r="L972">
        <v>26</v>
      </c>
      <c r="M972">
        <v>9</v>
      </c>
      <c r="N972">
        <v>6</v>
      </c>
      <c r="O972">
        <v>3</v>
      </c>
      <c r="P972">
        <v>2.30812229536</v>
      </c>
      <c r="Q972">
        <v>0.11619</v>
      </c>
      <c r="R972">
        <v>1</v>
      </c>
      <c r="S972">
        <v>0.34820000000000001</v>
      </c>
      <c r="T972">
        <v>1.30812229536</v>
      </c>
      <c r="U972">
        <v>0.31934000000000001</v>
      </c>
      <c r="V972">
        <v>971</v>
      </c>
      <c r="W972" s="2">
        <f t="shared" si="30"/>
        <v>3.3117326057298772E-2</v>
      </c>
      <c r="X972">
        <f t="shared" si="31"/>
        <v>0</v>
      </c>
    </row>
    <row r="973" spans="1:24" x14ac:dyDescent="0.25">
      <c r="A973" t="s">
        <v>244</v>
      </c>
      <c r="B973">
        <v>15</v>
      </c>
      <c r="C973">
        <v>12</v>
      </c>
      <c r="D973">
        <v>23</v>
      </c>
      <c r="E973">
        <v>3</v>
      </c>
      <c r="F973">
        <v>8</v>
      </c>
      <c r="G973">
        <v>6</v>
      </c>
      <c r="H973">
        <v>19</v>
      </c>
      <c r="I973">
        <v>95</v>
      </c>
      <c r="J973">
        <v>56</v>
      </c>
      <c r="K973">
        <v>48</v>
      </c>
      <c r="L973">
        <v>19</v>
      </c>
      <c r="M973">
        <v>28</v>
      </c>
      <c r="N973">
        <v>0</v>
      </c>
      <c r="O973">
        <v>17</v>
      </c>
      <c r="P973">
        <v>0.82102985895500002</v>
      </c>
      <c r="Q973">
        <v>0.43319000000000002</v>
      </c>
      <c r="R973">
        <v>1.9857861407799999</v>
      </c>
      <c r="S973">
        <v>0.17649999999999999</v>
      </c>
      <c r="T973">
        <v>1.1647562818299999</v>
      </c>
      <c r="U973">
        <v>0.31968000000000002</v>
      </c>
      <c r="V973">
        <v>972</v>
      </c>
      <c r="W973" s="2">
        <f t="shared" si="30"/>
        <v>3.3151432469304236E-2</v>
      </c>
      <c r="X973">
        <f t="shared" si="31"/>
        <v>0</v>
      </c>
    </row>
    <row r="974" spans="1:24" x14ac:dyDescent="0.25">
      <c r="A974" t="s">
        <v>476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36</v>
      </c>
      <c r="J974">
        <v>74</v>
      </c>
      <c r="K974">
        <v>60</v>
      </c>
      <c r="L974">
        <v>3</v>
      </c>
      <c r="M974">
        <v>3</v>
      </c>
      <c r="N974">
        <v>17</v>
      </c>
      <c r="O974">
        <v>22</v>
      </c>
      <c r="P974">
        <v>0</v>
      </c>
      <c r="Q974">
        <v>0.4199</v>
      </c>
      <c r="R974">
        <v>2.2349558828</v>
      </c>
      <c r="S974">
        <v>6.9320000000000007E-2</v>
      </c>
      <c r="T974">
        <v>2.2349558828</v>
      </c>
      <c r="U974">
        <v>0.32078000000000001</v>
      </c>
      <c r="V974">
        <v>973</v>
      </c>
      <c r="W974" s="2">
        <f t="shared" si="30"/>
        <v>3.3185538881309685E-2</v>
      </c>
      <c r="X974">
        <f t="shared" si="31"/>
        <v>0</v>
      </c>
    </row>
    <row r="975" spans="1:24" x14ac:dyDescent="0.25">
      <c r="A975" t="s">
        <v>1291</v>
      </c>
      <c r="B975">
        <v>4</v>
      </c>
      <c r="C975">
        <v>11</v>
      </c>
      <c r="D975">
        <v>8</v>
      </c>
      <c r="E975">
        <v>13</v>
      </c>
      <c r="F975">
        <v>0</v>
      </c>
      <c r="G975">
        <v>5</v>
      </c>
      <c r="H975">
        <v>7</v>
      </c>
      <c r="I975">
        <v>20</v>
      </c>
      <c r="J975">
        <v>26</v>
      </c>
      <c r="K975">
        <v>34</v>
      </c>
      <c r="L975">
        <v>1</v>
      </c>
      <c r="M975">
        <v>25</v>
      </c>
      <c r="N975">
        <v>5</v>
      </c>
      <c r="O975">
        <v>0</v>
      </c>
      <c r="P975">
        <v>0.25749622229199998</v>
      </c>
      <c r="Q975">
        <v>0.64529999999999998</v>
      </c>
      <c r="R975">
        <v>1.6607939136800001</v>
      </c>
      <c r="S975">
        <v>0.38029000000000002</v>
      </c>
      <c r="T975">
        <v>1.4032976913899999</v>
      </c>
      <c r="U975">
        <v>0.32151000000000002</v>
      </c>
      <c r="V975">
        <v>974</v>
      </c>
      <c r="W975" s="2">
        <f t="shared" si="30"/>
        <v>3.3219645293315142E-2</v>
      </c>
      <c r="X975">
        <f t="shared" si="31"/>
        <v>0</v>
      </c>
    </row>
    <row r="976" spans="1:24" x14ac:dyDescent="0.25">
      <c r="A976" t="s">
        <v>405</v>
      </c>
      <c r="B976">
        <v>6</v>
      </c>
      <c r="C976">
        <v>12</v>
      </c>
      <c r="D976">
        <v>23</v>
      </c>
      <c r="E976">
        <v>14</v>
      </c>
      <c r="F976">
        <v>3</v>
      </c>
      <c r="G976">
        <v>0</v>
      </c>
      <c r="H976">
        <v>0</v>
      </c>
      <c r="I976">
        <v>2</v>
      </c>
      <c r="J976">
        <v>8</v>
      </c>
      <c r="K976">
        <v>9</v>
      </c>
      <c r="L976">
        <v>0</v>
      </c>
      <c r="M976">
        <v>2</v>
      </c>
      <c r="N976">
        <v>15</v>
      </c>
      <c r="O976">
        <v>3</v>
      </c>
      <c r="P976">
        <v>1.48215169514</v>
      </c>
      <c r="Q976">
        <v>0.51412999999999998</v>
      </c>
      <c r="R976">
        <v>0.28950661719499998</v>
      </c>
      <c r="S976">
        <v>0.65025999999999995</v>
      </c>
      <c r="T976">
        <v>1.19264507794</v>
      </c>
      <c r="U976">
        <v>0.32192999999999999</v>
      </c>
      <c r="V976">
        <v>975</v>
      </c>
      <c r="W976" s="2">
        <f t="shared" si="30"/>
        <v>3.3253751705320599E-2</v>
      </c>
      <c r="X976">
        <f t="shared" si="31"/>
        <v>0</v>
      </c>
    </row>
    <row r="977" spans="1:24" x14ac:dyDescent="0.25">
      <c r="A977" t="s">
        <v>1429</v>
      </c>
      <c r="B977">
        <v>22</v>
      </c>
      <c r="C977">
        <v>40</v>
      </c>
      <c r="D977">
        <v>14</v>
      </c>
      <c r="E977">
        <v>0</v>
      </c>
      <c r="F977">
        <v>0</v>
      </c>
      <c r="G977">
        <v>2</v>
      </c>
      <c r="H977">
        <v>9</v>
      </c>
      <c r="I977">
        <v>8</v>
      </c>
      <c r="J977">
        <v>3</v>
      </c>
      <c r="K977">
        <v>3</v>
      </c>
      <c r="L977">
        <v>0</v>
      </c>
      <c r="M977">
        <v>0</v>
      </c>
      <c r="N977">
        <v>0</v>
      </c>
      <c r="O977">
        <v>5</v>
      </c>
      <c r="P977">
        <v>2.81192765185</v>
      </c>
      <c r="Q977">
        <v>0.25225999999999998</v>
      </c>
      <c r="R977">
        <v>1.3325753390899999</v>
      </c>
      <c r="S977">
        <v>0.46088000000000001</v>
      </c>
      <c r="T977">
        <v>1.4793523127599999</v>
      </c>
      <c r="U977">
        <v>0.32349</v>
      </c>
      <c r="V977">
        <v>976</v>
      </c>
      <c r="W977" s="2">
        <f t="shared" si="30"/>
        <v>3.3287858117326062E-2</v>
      </c>
      <c r="X977">
        <f t="shared" si="31"/>
        <v>0</v>
      </c>
    </row>
    <row r="978" spans="1:24" x14ac:dyDescent="0.25">
      <c r="A978" t="s">
        <v>1175</v>
      </c>
      <c r="B978">
        <v>36</v>
      </c>
      <c r="C978">
        <v>36</v>
      </c>
      <c r="D978">
        <v>42</v>
      </c>
      <c r="E978">
        <v>9</v>
      </c>
      <c r="F978">
        <v>8</v>
      </c>
      <c r="G978">
        <v>11</v>
      </c>
      <c r="H978">
        <v>17</v>
      </c>
      <c r="I978">
        <v>205</v>
      </c>
      <c r="J978">
        <v>203</v>
      </c>
      <c r="K978">
        <v>218</v>
      </c>
      <c r="L978">
        <v>7</v>
      </c>
      <c r="M978">
        <v>8</v>
      </c>
      <c r="N978">
        <v>14</v>
      </c>
      <c r="O978">
        <v>111</v>
      </c>
      <c r="P978">
        <v>1.67069237475</v>
      </c>
      <c r="Q978">
        <v>8.3000000000000004E-2</v>
      </c>
      <c r="R978">
        <v>2.5420287047199999</v>
      </c>
      <c r="S978">
        <v>7.9479999999999995E-2</v>
      </c>
      <c r="T978">
        <v>0.87133632996900001</v>
      </c>
      <c r="U978">
        <v>0.32435999999999998</v>
      </c>
      <c r="V978">
        <v>977</v>
      </c>
      <c r="W978" s="2">
        <f t="shared" si="30"/>
        <v>3.3321964529331519E-2</v>
      </c>
      <c r="X978">
        <f t="shared" si="31"/>
        <v>0</v>
      </c>
    </row>
    <row r="979" spans="1:24" x14ac:dyDescent="0.25">
      <c r="A979" t="s">
        <v>557</v>
      </c>
      <c r="B979">
        <v>32</v>
      </c>
      <c r="C979">
        <v>32</v>
      </c>
      <c r="D979">
        <v>31</v>
      </c>
      <c r="E979">
        <v>0</v>
      </c>
      <c r="F979">
        <v>5</v>
      </c>
      <c r="G979">
        <v>0</v>
      </c>
      <c r="H979">
        <v>29</v>
      </c>
      <c r="I979">
        <v>3</v>
      </c>
      <c r="J979">
        <v>13</v>
      </c>
      <c r="K979">
        <v>7</v>
      </c>
      <c r="L979">
        <v>4</v>
      </c>
      <c r="M979">
        <v>17</v>
      </c>
      <c r="N979">
        <v>3</v>
      </c>
      <c r="O979">
        <v>12</v>
      </c>
      <c r="P979">
        <v>1.7818198299500001</v>
      </c>
      <c r="Q979">
        <v>0.47353000000000001</v>
      </c>
      <c r="R979">
        <v>-0.206450877467</v>
      </c>
      <c r="S979">
        <v>0.67342000000000002</v>
      </c>
      <c r="T979">
        <v>1.9882707074199999</v>
      </c>
      <c r="U979">
        <v>0.32436999999999999</v>
      </c>
      <c r="V979">
        <v>978</v>
      </c>
      <c r="W979" s="2">
        <f t="shared" si="30"/>
        <v>3.3356070941336975E-2</v>
      </c>
      <c r="X979">
        <f t="shared" si="31"/>
        <v>0</v>
      </c>
    </row>
    <row r="980" spans="1:24" x14ac:dyDescent="0.25">
      <c r="A980" t="s">
        <v>704</v>
      </c>
      <c r="B980">
        <v>30</v>
      </c>
      <c r="C980">
        <v>22</v>
      </c>
      <c r="D980">
        <v>9</v>
      </c>
      <c r="E980">
        <v>0</v>
      </c>
      <c r="F980">
        <v>6</v>
      </c>
      <c r="G980">
        <v>0</v>
      </c>
      <c r="H980">
        <v>7</v>
      </c>
      <c r="I980">
        <v>5</v>
      </c>
      <c r="J980">
        <v>3</v>
      </c>
      <c r="K980">
        <v>4</v>
      </c>
      <c r="L980">
        <v>0</v>
      </c>
      <c r="M980">
        <v>2</v>
      </c>
      <c r="N980">
        <v>5</v>
      </c>
      <c r="O980">
        <v>0</v>
      </c>
      <c r="P980">
        <v>2.3275746580300001</v>
      </c>
      <c r="Q980">
        <v>0.30026000000000003</v>
      </c>
      <c r="R980">
        <v>0.86249647625000003</v>
      </c>
      <c r="S980">
        <v>0.53947999999999996</v>
      </c>
      <c r="T980">
        <v>1.46507818178</v>
      </c>
      <c r="U980">
        <v>0.32466</v>
      </c>
      <c r="V980">
        <v>979</v>
      </c>
      <c r="W980" s="2">
        <f t="shared" si="30"/>
        <v>3.3390177353342425E-2</v>
      </c>
      <c r="X980">
        <f t="shared" si="31"/>
        <v>0</v>
      </c>
    </row>
    <row r="981" spans="1:24" x14ac:dyDescent="0.25">
      <c r="A981" t="s">
        <v>780</v>
      </c>
      <c r="B981">
        <v>214</v>
      </c>
      <c r="C981">
        <v>184</v>
      </c>
      <c r="D981">
        <v>218</v>
      </c>
      <c r="E981">
        <v>42</v>
      </c>
      <c r="F981">
        <v>101</v>
      </c>
      <c r="G981">
        <v>94</v>
      </c>
      <c r="H981">
        <v>24</v>
      </c>
      <c r="I981">
        <v>138</v>
      </c>
      <c r="J981">
        <v>144</v>
      </c>
      <c r="K981">
        <v>165</v>
      </c>
      <c r="L981">
        <v>110</v>
      </c>
      <c r="M981">
        <v>71</v>
      </c>
      <c r="N981">
        <v>23</v>
      </c>
      <c r="O981">
        <v>56</v>
      </c>
      <c r="P981">
        <v>1.6389845490399999</v>
      </c>
      <c r="Q981">
        <v>2.196E-2</v>
      </c>
      <c r="R981">
        <v>1.1844245711400001</v>
      </c>
      <c r="S981">
        <v>6.3250000000000001E-2</v>
      </c>
      <c r="T981">
        <v>0.45455997790500002</v>
      </c>
      <c r="U981">
        <v>0.32479999999999998</v>
      </c>
      <c r="V981">
        <v>980</v>
      </c>
      <c r="W981" s="2">
        <f t="shared" si="30"/>
        <v>3.3424283765347888E-2</v>
      </c>
      <c r="X981">
        <f t="shared" si="31"/>
        <v>0</v>
      </c>
    </row>
    <row r="982" spans="1:24" x14ac:dyDescent="0.25">
      <c r="A982" t="s">
        <v>559</v>
      </c>
      <c r="B982">
        <v>18</v>
      </c>
      <c r="C982">
        <v>21</v>
      </c>
      <c r="D982">
        <v>29</v>
      </c>
      <c r="E982">
        <v>22</v>
      </c>
      <c r="F982">
        <v>8</v>
      </c>
      <c r="G982">
        <v>23</v>
      </c>
      <c r="H982">
        <v>10</v>
      </c>
      <c r="I982">
        <v>43</v>
      </c>
      <c r="J982">
        <v>66</v>
      </c>
      <c r="K982">
        <v>52</v>
      </c>
      <c r="L982">
        <v>14</v>
      </c>
      <c r="M982">
        <v>25</v>
      </c>
      <c r="N982">
        <v>32</v>
      </c>
      <c r="O982">
        <v>19</v>
      </c>
      <c r="P982">
        <v>0.498695428326</v>
      </c>
      <c r="Q982">
        <v>0.441</v>
      </c>
      <c r="R982">
        <v>1.21800065222</v>
      </c>
      <c r="S982">
        <v>7.8990000000000005E-2</v>
      </c>
      <c r="T982">
        <v>0.71930522389399998</v>
      </c>
      <c r="U982">
        <v>0.32512000000000002</v>
      </c>
      <c r="V982">
        <v>981</v>
      </c>
      <c r="W982" s="2">
        <f t="shared" si="30"/>
        <v>3.3458390177353345E-2</v>
      </c>
      <c r="X982">
        <f t="shared" si="31"/>
        <v>0</v>
      </c>
    </row>
    <row r="983" spans="1:24" x14ac:dyDescent="0.25">
      <c r="A983" t="s">
        <v>277</v>
      </c>
      <c r="B983">
        <v>9</v>
      </c>
      <c r="C983">
        <v>17</v>
      </c>
      <c r="D983">
        <v>16</v>
      </c>
      <c r="E983">
        <v>19</v>
      </c>
      <c r="F983">
        <v>8</v>
      </c>
      <c r="G983">
        <v>24</v>
      </c>
      <c r="H983">
        <v>0</v>
      </c>
      <c r="I983">
        <v>15</v>
      </c>
      <c r="J983">
        <v>37</v>
      </c>
      <c r="K983">
        <v>30</v>
      </c>
      <c r="L983">
        <v>10</v>
      </c>
      <c r="M983">
        <v>25</v>
      </c>
      <c r="N983">
        <v>2</v>
      </c>
      <c r="O983">
        <v>0</v>
      </c>
      <c r="P983">
        <v>0.12553088208400001</v>
      </c>
      <c r="Q983">
        <v>0.62129999999999996</v>
      </c>
      <c r="R983">
        <v>1.4668764308</v>
      </c>
      <c r="S983">
        <v>0.36808000000000002</v>
      </c>
      <c r="T983">
        <v>1.3413455487099999</v>
      </c>
      <c r="U983">
        <v>0.32525999999999999</v>
      </c>
      <c r="V983">
        <v>982</v>
      </c>
      <c r="W983" s="2">
        <f t="shared" si="30"/>
        <v>3.3492496589358801E-2</v>
      </c>
      <c r="X983">
        <f t="shared" si="31"/>
        <v>0</v>
      </c>
    </row>
    <row r="984" spans="1:24" x14ac:dyDescent="0.25">
      <c r="A984" t="s">
        <v>1032</v>
      </c>
      <c r="B984">
        <v>47</v>
      </c>
      <c r="C984">
        <v>27</v>
      </c>
      <c r="D984">
        <v>40</v>
      </c>
      <c r="E984">
        <v>65</v>
      </c>
      <c r="F984">
        <v>13</v>
      </c>
      <c r="G984">
        <v>37</v>
      </c>
      <c r="H984">
        <v>0</v>
      </c>
      <c r="I984">
        <v>52</v>
      </c>
      <c r="J984">
        <v>37</v>
      </c>
      <c r="K984">
        <v>32</v>
      </c>
      <c r="L984">
        <v>23</v>
      </c>
      <c r="M984">
        <v>5</v>
      </c>
      <c r="N984">
        <v>23</v>
      </c>
      <c r="O984">
        <v>24</v>
      </c>
      <c r="P984">
        <v>0.39058445555400001</v>
      </c>
      <c r="Q984">
        <v>0.54842999999999997</v>
      </c>
      <c r="R984">
        <v>1.06545306149</v>
      </c>
      <c r="S984">
        <v>0.18268999999999999</v>
      </c>
      <c r="T984">
        <v>0.674868605934</v>
      </c>
      <c r="U984">
        <v>0.32571</v>
      </c>
      <c r="V984">
        <v>983</v>
      </c>
      <c r="W984" s="2">
        <f t="shared" si="30"/>
        <v>3.3526603001364258E-2</v>
      </c>
      <c r="X984">
        <f t="shared" si="31"/>
        <v>0</v>
      </c>
    </row>
    <row r="985" spans="1:24" x14ac:dyDescent="0.25">
      <c r="A985" t="s">
        <v>1124</v>
      </c>
      <c r="B985">
        <v>45</v>
      </c>
      <c r="C985">
        <v>59</v>
      </c>
      <c r="D985">
        <v>52</v>
      </c>
      <c r="E985">
        <v>65</v>
      </c>
      <c r="F985">
        <v>74</v>
      </c>
      <c r="G985">
        <v>65</v>
      </c>
      <c r="H985">
        <v>84</v>
      </c>
      <c r="I985">
        <v>84</v>
      </c>
      <c r="J985">
        <v>74</v>
      </c>
      <c r="K985">
        <v>76</v>
      </c>
      <c r="L985">
        <v>29</v>
      </c>
      <c r="M985">
        <v>145</v>
      </c>
      <c r="N985">
        <v>84</v>
      </c>
      <c r="O985">
        <v>48</v>
      </c>
      <c r="P985">
        <v>-0.46190410431700002</v>
      </c>
      <c r="Q985">
        <v>0.83667999999999998</v>
      </c>
      <c r="R985">
        <v>2.7656342902900002E-2</v>
      </c>
      <c r="S985">
        <v>0.54110000000000003</v>
      </c>
      <c r="T985">
        <v>0.48956044721999997</v>
      </c>
      <c r="U985">
        <v>0.32600000000000001</v>
      </c>
      <c r="V985">
        <v>984</v>
      </c>
      <c r="W985" s="2">
        <f t="shared" si="30"/>
        <v>3.3560709413369715E-2</v>
      </c>
      <c r="X985">
        <f t="shared" si="31"/>
        <v>0</v>
      </c>
    </row>
    <row r="986" spans="1:24" x14ac:dyDescent="0.25">
      <c r="A986" t="s">
        <v>366</v>
      </c>
      <c r="B986">
        <v>32</v>
      </c>
      <c r="C986">
        <v>29</v>
      </c>
      <c r="D986">
        <v>31</v>
      </c>
      <c r="E986">
        <v>25</v>
      </c>
      <c r="F986">
        <v>0</v>
      </c>
      <c r="G986">
        <v>9</v>
      </c>
      <c r="H986">
        <v>7</v>
      </c>
      <c r="I986">
        <v>10</v>
      </c>
      <c r="J986">
        <v>9</v>
      </c>
      <c r="K986">
        <v>7</v>
      </c>
      <c r="L986">
        <v>0</v>
      </c>
      <c r="M986">
        <v>8</v>
      </c>
      <c r="N986">
        <v>8</v>
      </c>
      <c r="O986">
        <v>15</v>
      </c>
      <c r="P986">
        <v>1.49304001128</v>
      </c>
      <c r="Q986">
        <v>0.31344</v>
      </c>
      <c r="R986">
        <v>0.14373547746099999</v>
      </c>
      <c r="S986">
        <v>0.64400999999999997</v>
      </c>
      <c r="T986">
        <v>1.34930453382</v>
      </c>
      <c r="U986">
        <v>0.32651999999999998</v>
      </c>
      <c r="V986">
        <v>985</v>
      </c>
      <c r="W986" s="2">
        <f t="shared" si="30"/>
        <v>3.3594815825375171E-2</v>
      </c>
      <c r="X986">
        <f t="shared" si="31"/>
        <v>0</v>
      </c>
    </row>
    <row r="987" spans="1:24" x14ac:dyDescent="0.25">
      <c r="A987" t="s">
        <v>1267</v>
      </c>
      <c r="B987">
        <v>26</v>
      </c>
      <c r="C987">
        <v>50</v>
      </c>
      <c r="D987">
        <v>38</v>
      </c>
      <c r="E987">
        <v>46</v>
      </c>
      <c r="F987">
        <v>6</v>
      </c>
      <c r="G987">
        <v>14</v>
      </c>
      <c r="H987">
        <v>12</v>
      </c>
      <c r="I987">
        <v>100</v>
      </c>
      <c r="J987">
        <v>112</v>
      </c>
      <c r="K987">
        <v>96</v>
      </c>
      <c r="L987">
        <v>17</v>
      </c>
      <c r="M987">
        <v>69</v>
      </c>
      <c r="N987">
        <v>37</v>
      </c>
      <c r="O987">
        <v>20</v>
      </c>
      <c r="P987">
        <v>0.92785021424400005</v>
      </c>
      <c r="Q987">
        <v>0.27711999999999998</v>
      </c>
      <c r="R987">
        <v>1.4961359245700001</v>
      </c>
      <c r="S987">
        <v>4.233E-2</v>
      </c>
      <c r="T987">
        <v>0.56828571032899999</v>
      </c>
      <c r="U987">
        <v>0.32716000000000001</v>
      </c>
      <c r="V987">
        <v>986</v>
      </c>
      <c r="W987" s="2">
        <f t="shared" si="30"/>
        <v>3.3628922237380628E-2</v>
      </c>
      <c r="X987">
        <f t="shared" si="31"/>
        <v>0</v>
      </c>
    </row>
    <row r="988" spans="1:24" x14ac:dyDescent="0.25">
      <c r="A988" t="s">
        <v>185</v>
      </c>
      <c r="B988">
        <v>56</v>
      </c>
      <c r="C988">
        <v>48</v>
      </c>
      <c r="D988">
        <v>40</v>
      </c>
      <c r="E988">
        <v>84</v>
      </c>
      <c r="F988">
        <v>27</v>
      </c>
      <c r="G988">
        <v>14</v>
      </c>
      <c r="H988">
        <v>20</v>
      </c>
      <c r="I988">
        <v>27</v>
      </c>
      <c r="J988">
        <v>37</v>
      </c>
      <c r="K988">
        <v>51</v>
      </c>
      <c r="L988">
        <v>62</v>
      </c>
      <c r="M988">
        <v>25</v>
      </c>
      <c r="N988">
        <v>35</v>
      </c>
      <c r="O988">
        <v>65</v>
      </c>
      <c r="P988">
        <v>0.39554132365299999</v>
      </c>
      <c r="Q988">
        <v>0.40844000000000003</v>
      </c>
      <c r="R988">
        <v>-0.27974827939500002</v>
      </c>
      <c r="S988">
        <v>0.68306</v>
      </c>
      <c r="T988">
        <v>0.67528960304800001</v>
      </c>
      <c r="U988">
        <v>0.32757999999999998</v>
      </c>
      <c r="V988">
        <v>987</v>
      </c>
      <c r="W988" s="2">
        <f t="shared" si="30"/>
        <v>3.3663028649386084E-2</v>
      </c>
      <c r="X988">
        <f t="shared" si="31"/>
        <v>0</v>
      </c>
    </row>
    <row r="989" spans="1:24" x14ac:dyDescent="0.25">
      <c r="A989" t="s">
        <v>1126</v>
      </c>
      <c r="B989">
        <v>4</v>
      </c>
      <c r="C989">
        <v>8</v>
      </c>
      <c r="D989">
        <v>10</v>
      </c>
      <c r="E989">
        <v>10</v>
      </c>
      <c r="F989">
        <v>6</v>
      </c>
      <c r="G989">
        <v>6</v>
      </c>
      <c r="H989">
        <v>0</v>
      </c>
      <c r="I989">
        <v>38</v>
      </c>
      <c r="J989">
        <v>33</v>
      </c>
      <c r="K989">
        <v>42</v>
      </c>
      <c r="L989">
        <v>25</v>
      </c>
      <c r="M989">
        <v>33</v>
      </c>
      <c r="N989">
        <v>5</v>
      </c>
      <c r="O989">
        <v>12</v>
      </c>
      <c r="P989">
        <v>0.35845397091199999</v>
      </c>
      <c r="Q989">
        <v>0.63819000000000004</v>
      </c>
      <c r="R989">
        <v>0.96923774622900005</v>
      </c>
      <c r="S989">
        <v>0.23741999999999999</v>
      </c>
      <c r="T989">
        <v>0.61078377531700001</v>
      </c>
      <c r="U989">
        <v>0.32778000000000002</v>
      </c>
      <c r="V989">
        <v>988</v>
      </c>
      <c r="W989" s="2">
        <f t="shared" si="30"/>
        <v>3.3697135061391541E-2</v>
      </c>
      <c r="X989">
        <f t="shared" si="31"/>
        <v>0</v>
      </c>
    </row>
    <row r="990" spans="1:24" x14ac:dyDescent="0.25">
      <c r="A990" t="s">
        <v>172</v>
      </c>
      <c r="B990">
        <v>15</v>
      </c>
      <c r="C990">
        <v>29</v>
      </c>
      <c r="D990">
        <v>26</v>
      </c>
      <c r="E990">
        <v>0</v>
      </c>
      <c r="F990">
        <v>0</v>
      </c>
      <c r="G990">
        <v>9</v>
      </c>
      <c r="H990">
        <v>2</v>
      </c>
      <c r="I990">
        <v>5</v>
      </c>
      <c r="J990">
        <v>1</v>
      </c>
      <c r="K990">
        <v>1</v>
      </c>
      <c r="L990">
        <v>0</v>
      </c>
      <c r="M990">
        <v>2</v>
      </c>
      <c r="N990">
        <v>0</v>
      </c>
      <c r="O990">
        <v>0</v>
      </c>
      <c r="P990">
        <v>2.69797146255</v>
      </c>
      <c r="Q990">
        <v>0.29765999999999998</v>
      </c>
      <c r="R990">
        <v>0.73696559416600005</v>
      </c>
      <c r="S990">
        <v>0.45713999999999999</v>
      </c>
      <c r="T990">
        <v>1.96100586838</v>
      </c>
      <c r="U990">
        <v>0.32791999999999999</v>
      </c>
      <c r="V990">
        <v>989</v>
      </c>
      <c r="W990" s="2">
        <f t="shared" si="30"/>
        <v>3.3731241473397004E-2</v>
      </c>
      <c r="X990">
        <f t="shared" si="31"/>
        <v>0</v>
      </c>
    </row>
    <row r="991" spans="1:24" x14ac:dyDescent="0.25">
      <c r="A991" t="s">
        <v>625</v>
      </c>
      <c r="B991">
        <v>111</v>
      </c>
      <c r="C991">
        <v>95</v>
      </c>
      <c r="D991">
        <v>131</v>
      </c>
      <c r="E991">
        <v>52</v>
      </c>
      <c r="F991">
        <v>0</v>
      </c>
      <c r="G991">
        <v>0</v>
      </c>
      <c r="H991">
        <v>22</v>
      </c>
      <c r="I991">
        <v>21</v>
      </c>
      <c r="J991">
        <v>20</v>
      </c>
      <c r="K991">
        <v>20</v>
      </c>
      <c r="L991">
        <v>1</v>
      </c>
      <c r="M991">
        <v>25</v>
      </c>
      <c r="N991">
        <v>21</v>
      </c>
      <c r="O991">
        <v>32</v>
      </c>
      <c r="P991">
        <v>2.5390262165499999</v>
      </c>
      <c r="Q991">
        <v>0.39790999999999999</v>
      </c>
      <c r="R991">
        <v>3.99980679319E-2</v>
      </c>
      <c r="S991">
        <v>0.60614000000000001</v>
      </c>
      <c r="T991">
        <v>2.4990281486199999</v>
      </c>
      <c r="U991">
        <v>0.32796999999999998</v>
      </c>
      <c r="V991">
        <v>990</v>
      </c>
      <c r="W991" s="2">
        <f t="shared" si="30"/>
        <v>3.3765347885402461E-2</v>
      </c>
      <c r="X991">
        <f t="shared" si="31"/>
        <v>0</v>
      </c>
    </row>
    <row r="992" spans="1:24" x14ac:dyDescent="0.25">
      <c r="A992" t="s">
        <v>1202</v>
      </c>
      <c r="B992">
        <v>194</v>
      </c>
      <c r="C992">
        <v>276</v>
      </c>
      <c r="D992">
        <v>261</v>
      </c>
      <c r="E992">
        <v>65</v>
      </c>
      <c r="F992">
        <v>19</v>
      </c>
      <c r="G992">
        <v>53</v>
      </c>
      <c r="H992">
        <v>15</v>
      </c>
      <c r="I992">
        <v>261</v>
      </c>
      <c r="J992">
        <v>336</v>
      </c>
      <c r="K992">
        <v>319</v>
      </c>
      <c r="L992">
        <v>49</v>
      </c>
      <c r="M992">
        <v>36</v>
      </c>
      <c r="N992">
        <v>35</v>
      </c>
      <c r="O992">
        <v>14</v>
      </c>
      <c r="P992">
        <v>2.6492715332599999</v>
      </c>
      <c r="Q992">
        <v>2.3700000000000001E-3</v>
      </c>
      <c r="R992">
        <v>3.1504340937899999</v>
      </c>
      <c r="S992">
        <v>0</v>
      </c>
      <c r="T992">
        <v>0.50116256052999997</v>
      </c>
      <c r="U992">
        <v>0.32816000000000001</v>
      </c>
      <c r="V992">
        <v>991</v>
      </c>
      <c r="W992" s="2">
        <f t="shared" si="30"/>
        <v>3.379945429740791E-2</v>
      </c>
      <c r="X992">
        <f t="shared" si="31"/>
        <v>0</v>
      </c>
    </row>
    <row r="993" spans="1:24" x14ac:dyDescent="0.25">
      <c r="A993" t="s">
        <v>1458</v>
      </c>
      <c r="B993">
        <v>41</v>
      </c>
      <c r="C993">
        <v>46</v>
      </c>
      <c r="D993">
        <v>64</v>
      </c>
      <c r="E993">
        <v>16</v>
      </c>
      <c r="F993">
        <v>44</v>
      </c>
      <c r="G993">
        <v>27</v>
      </c>
      <c r="H993">
        <v>7</v>
      </c>
      <c r="I993">
        <v>69</v>
      </c>
      <c r="J993">
        <v>63</v>
      </c>
      <c r="K993">
        <v>66</v>
      </c>
      <c r="L993">
        <v>7</v>
      </c>
      <c r="M993">
        <v>19</v>
      </c>
      <c r="N993">
        <v>23</v>
      </c>
      <c r="O993">
        <v>19</v>
      </c>
      <c r="P993">
        <v>1.0671141958599999</v>
      </c>
      <c r="Q993">
        <v>0.1807</v>
      </c>
      <c r="R993">
        <v>1.8961641890200001</v>
      </c>
      <c r="S993">
        <v>1.881E-2</v>
      </c>
      <c r="T993">
        <v>0.82904999315700001</v>
      </c>
      <c r="U993">
        <v>0.32887</v>
      </c>
      <c r="V993">
        <v>992</v>
      </c>
      <c r="W993" s="2">
        <f t="shared" si="30"/>
        <v>3.3833560709413367E-2</v>
      </c>
      <c r="X993">
        <f t="shared" si="31"/>
        <v>0</v>
      </c>
    </row>
    <row r="994" spans="1:24" x14ac:dyDescent="0.25">
      <c r="A994" t="s">
        <v>178</v>
      </c>
      <c r="B994">
        <v>5</v>
      </c>
      <c r="C994">
        <v>6</v>
      </c>
      <c r="D994">
        <v>18</v>
      </c>
      <c r="E994">
        <v>12</v>
      </c>
      <c r="F994">
        <v>9</v>
      </c>
      <c r="G994">
        <v>3</v>
      </c>
      <c r="H994">
        <v>10</v>
      </c>
      <c r="I994">
        <v>47</v>
      </c>
      <c r="J994">
        <v>44</v>
      </c>
      <c r="K994">
        <v>47</v>
      </c>
      <c r="L994">
        <v>23</v>
      </c>
      <c r="M994">
        <v>24</v>
      </c>
      <c r="N994">
        <v>46</v>
      </c>
      <c r="O994">
        <v>27</v>
      </c>
      <c r="P994">
        <v>0.167109985835</v>
      </c>
      <c r="Q994">
        <v>0.58131999999999995</v>
      </c>
      <c r="R994">
        <v>0.60039254129099995</v>
      </c>
      <c r="S994">
        <v>0.24274999999999999</v>
      </c>
      <c r="T994">
        <v>0.43328255545599997</v>
      </c>
      <c r="U994">
        <v>0.32888000000000001</v>
      </c>
      <c r="V994">
        <v>993</v>
      </c>
      <c r="W994" s="2">
        <f t="shared" si="30"/>
        <v>3.386766712141883E-2</v>
      </c>
      <c r="X994">
        <f t="shared" si="31"/>
        <v>0</v>
      </c>
    </row>
    <row r="995" spans="1:24" x14ac:dyDescent="0.25">
      <c r="A995" t="s">
        <v>606</v>
      </c>
      <c r="B995">
        <v>2</v>
      </c>
      <c r="C995">
        <v>12</v>
      </c>
      <c r="D995">
        <v>6</v>
      </c>
      <c r="E995">
        <v>0</v>
      </c>
      <c r="F995">
        <v>0</v>
      </c>
      <c r="G995">
        <v>8</v>
      </c>
      <c r="H995">
        <v>0</v>
      </c>
      <c r="I995">
        <v>14</v>
      </c>
      <c r="J995">
        <v>14</v>
      </c>
      <c r="K995">
        <v>10</v>
      </c>
      <c r="L995">
        <v>9</v>
      </c>
      <c r="M995">
        <v>5</v>
      </c>
      <c r="N995">
        <v>0</v>
      </c>
      <c r="O995">
        <v>12</v>
      </c>
      <c r="P995">
        <v>1.35363695461</v>
      </c>
      <c r="Q995">
        <v>0.60348000000000002</v>
      </c>
      <c r="R995">
        <v>0.865698908288</v>
      </c>
      <c r="S995">
        <v>0.48276000000000002</v>
      </c>
      <c r="T995">
        <v>0.48793804632600002</v>
      </c>
      <c r="U995">
        <v>0.32889000000000002</v>
      </c>
      <c r="V995">
        <v>994</v>
      </c>
      <c r="W995" s="2">
        <f t="shared" si="30"/>
        <v>3.3901773533424287E-2</v>
      </c>
      <c r="X995">
        <f t="shared" si="31"/>
        <v>0</v>
      </c>
    </row>
    <row r="996" spans="1:24" x14ac:dyDescent="0.25">
      <c r="A996" t="s">
        <v>983</v>
      </c>
      <c r="B996">
        <v>17</v>
      </c>
      <c r="C996">
        <v>24</v>
      </c>
      <c r="D996">
        <v>7</v>
      </c>
      <c r="E996">
        <v>0</v>
      </c>
      <c r="F996">
        <v>9</v>
      </c>
      <c r="G996">
        <v>20</v>
      </c>
      <c r="H996">
        <v>20</v>
      </c>
      <c r="I996">
        <v>34</v>
      </c>
      <c r="J996">
        <v>15</v>
      </c>
      <c r="K996">
        <v>27</v>
      </c>
      <c r="L996">
        <v>1</v>
      </c>
      <c r="M996">
        <v>16</v>
      </c>
      <c r="N996">
        <v>8</v>
      </c>
      <c r="O996">
        <v>0</v>
      </c>
      <c r="P996">
        <v>0.359542386687</v>
      </c>
      <c r="Q996">
        <v>0.56345999999999996</v>
      </c>
      <c r="R996">
        <v>1.8608372523300001</v>
      </c>
      <c r="S996">
        <v>0.28820000000000001</v>
      </c>
      <c r="T996">
        <v>1.50129486564</v>
      </c>
      <c r="U996">
        <v>0.32918999999999998</v>
      </c>
      <c r="V996">
        <v>995</v>
      </c>
      <c r="W996" s="2">
        <f t="shared" si="30"/>
        <v>3.3935879945429744E-2</v>
      </c>
      <c r="X996">
        <f t="shared" si="31"/>
        <v>0</v>
      </c>
    </row>
    <row r="997" spans="1:24" x14ac:dyDescent="0.25">
      <c r="A997" t="s">
        <v>582</v>
      </c>
      <c r="B997">
        <v>31</v>
      </c>
      <c r="C997">
        <v>37</v>
      </c>
      <c r="D997">
        <v>22</v>
      </c>
      <c r="E997">
        <v>13</v>
      </c>
      <c r="F997">
        <v>0</v>
      </c>
      <c r="G997">
        <v>5</v>
      </c>
      <c r="H997">
        <v>12</v>
      </c>
      <c r="I997">
        <v>0</v>
      </c>
      <c r="J997">
        <v>4</v>
      </c>
      <c r="K997">
        <v>12</v>
      </c>
      <c r="L997">
        <v>4</v>
      </c>
      <c r="M997">
        <v>14</v>
      </c>
      <c r="N997">
        <v>0</v>
      </c>
      <c r="O997">
        <v>2</v>
      </c>
      <c r="P997">
        <v>1.8667334691399999</v>
      </c>
      <c r="Q997">
        <v>0.2382</v>
      </c>
      <c r="R997">
        <v>7.8002512001299998E-2</v>
      </c>
      <c r="S997">
        <v>0.57076000000000005</v>
      </c>
      <c r="T997">
        <v>1.7887309571400001</v>
      </c>
      <c r="U997">
        <v>0.32957999999999998</v>
      </c>
      <c r="V997">
        <v>996</v>
      </c>
      <c r="W997" s="2">
        <f t="shared" si="30"/>
        <v>3.39699863574352E-2</v>
      </c>
      <c r="X997">
        <f t="shared" si="31"/>
        <v>0</v>
      </c>
    </row>
    <row r="998" spans="1:24" x14ac:dyDescent="0.25">
      <c r="A998" t="s">
        <v>401</v>
      </c>
      <c r="B998">
        <v>5</v>
      </c>
      <c r="C998">
        <v>5</v>
      </c>
      <c r="D998">
        <v>3</v>
      </c>
      <c r="E998">
        <v>0</v>
      </c>
      <c r="F998">
        <v>6</v>
      </c>
      <c r="G998">
        <v>0</v>
      </c>
      <c r="H998">
        <v>0</v>
      </c>
      <c r="I998">
        <v>133</v>
      </c>
      <c r="J998">
        <v>106</v>
      </c>
      <c r="K998">
        <v>97</v>
      </c>
      <c r="L998">
        <v>13</v>
      </c>
      <c r="M998">
        <v>0</v>
      </c>
      <c r="N998">
        <v>14</v>
      </c>
      <c r="O998">
        <v>29</v>
      </c>
      <c r="P998">
        <v>1.09310940439</v>
      </c>
      <c r="Q998">
        <v>0.54551000000000005</v>
      </c>
      <c r="R998">
        <v>2.9132883668099998</v>
      </c>
      <c r="S998">
        <v>7.9210000000000003E-2</v>
      </c>
      <c r="T998">
        <v>1.82017896242</v>
      </c>
      <c r="U998">
        <v>0.32976</v>
      </c>
      <c r="V998">
        <v>997</v>
      </c>
      <c r="W998" s="2">
        <f t="shared" si="30"/>
        <v>3.4004092769440657E-2</v>
      </c>
      <c r="X998">
        <f t="shared" si="31"/>
        <v>0</v>
      </c>
    </row>
    <row r="999" spans="1:24" x14ac:dyDescent="0.25">
      <c r="A999" t="s">
        <v>175</v>
      </c>
      <c r="B999">
        <v>178</v>
      </c>
      <c r="C999">
        <v>187</v>
      </c>
      <c r="D999">
        <v>188</v>
      </c>
      <c r="E999">
        <v>74</v>
      </c>
      <c r="F999">
        <v>38</v>
      </c>
      <c r="G999">
        <v>50</v>
      </c>
      <c r="H999">
        <v>19</v>
      </c>
      <c r="I999">
        <v>133</v>
      </c>
      <c r="J999">
        <v>127</v>
      </c>
      <c r="K999">
        <v>123</v>
      </c>
      <c r="L999">
        <v>59</v>
      </c>
      <c r="M999">
        <v>31</v>
      </c>
      <c r="N999">
        <v>40</v>
      </c>
      <c r="O999">
        <v>46</v>
      </c>
      <c r="P999">
        <v>2.0025971114900001</v>
      </c>
      <c r="Q999">
        <v>2.9499999999999999E-3</v>
      </c>
      <c r="R999">
        <v>1.51564144022</v>
      </c>
      <c r="S999">
        <v>3.8700000000000002E-3</v>
      </c>
      <c r="T999">
        <v>0.48695567126900002</v>
      </c>
      <c r="U999">
        <v>0.32984999999999998</v>
      </c>
      <c r="V999">
        <v>998</v>
      </c>
      <c r="W999" s="2">
        <f t="shared" si="30"/>
        <v>3.4038199181446113E-2</v>
      </c>
      <c r="X999">
        <f t="shared" si="31"/>
        <v>0</v>
      </c>
    </row>
    <row r="1000" spans="1:24" x14ac:dyDescent="0.25">
      <c r="A1000" t="s">
        <v>106</v>
      </c>
      <c r="B1000">
        <v>3</v>
      </c>
      <c r="C1000">
        <v>5</v>
      </c>
      <c r="D1000">
        <v>1</v>
      </c>
      <c r="E1000">
        <v>12</v>
      </c>
      <c r="F1000">
        <v>0</v>
      </c>
      <c r="G1000">
        <v>0</v>
      </c>
      <c r="H1000">
        <v>0</v>
      </c>
      <c r="I1000">
        <v>24</v>
      </c>
      <c r="J1000">
        <v>23</v>
      </c>
      <c r="K1000">
        <v>31</v>
      </c>
      <c r="L1000">
        <v>0</v>
      </c>
      <c r="M1000">
        <v>0</v>
      </c>
      <c r="N1000">
        <v>26</v>
      </c>
      <c r="O1000">
        <v>0</v>
      </c>
      <c r="P1000">
        <v>0</v>
      </c>
      <c r="Q1000">
        <v>0.75041999999999998</v>
      </c>
      <c r="R1000">
        <v>1.8479969065499999</v>
      </c>
      <c r="S1000">
        <v>0.67313999999999996</v>
      </c>
      <c r="T1000">
        <v>1.8479969065499999</v>
      </c>
      <c r="U1000">
        <v>0.33098</v>
      </c>
      <c r="V1000">
        <v>999</v>
      </c>
      <c r="W1000" s="2">
        <f t="shared" si="30"/>
        <v>3.407230559345157E-2</v>
      </c>
      <c r="X1000">
        <f t="shared" si="31"/>
        <v>0</v>
      </c>
    </row>
    <row r="1001" spans="1:24" x14ac:dyDescent="0.25">
      <c r="A1001" t="s">
        <v>1069</v>
      </c>
      <c r="B1001">
        <v>24</v>
      </c>
      <c r="C1001">
        <v>12</v>
      </c>
      <c r="D1001">
        <v>26</v>
      </c>
      <c r="E1001">
        <v>35</v>
      </c>
      <c r="F1001">
        <v>20</v>
      </c>
      <c r="G1001">
        <v>3</v>
      </c>
      <c r="H1001">
        <v>9</v>
      </c>
      <c r="I1001">
        <v>37</v>
      </c>
      <c r="J1001">
        <v>26</v>
      </c>
      <c r="K1001">
        <v>31</v>
      </c>
      <c r="L1001">
        <v>4</v>
      </c>
      <c r="M1001">
        <v>9</v>
      </c>
      <c r="N1001">
        <v>20</v>
      </c>
      <c r="O1001">
        <v>3</v>
      </c>
      <c r="P1001">
        <v>0.28765819280299998</v>
      </c>
      <c r="Q1001">
        <v>0.53242999999999996</v>
      </c>
      <c r="R1001">
        <v>1.69302224658</v>
      </c>
      <c r="S1001">
        <v>0.19955000000000001</v>
      </c>
      <c r="T1001">
        <v>1.4053640537800001</v>
      </c>
      <c r="U1001">
        <v>0.33118999999999998</v>
      </c>
      <c r="V1001">
        <v>1000</v>
      </c>
      <c r="W1001" s="2">
        <f t="shared" si="30"/>
        <v>3.4106412005457026E-2</v>
      </c>
      <c r="X1001">
        <f t="shared" si="31"/>
        <v>0</v>
      </c>
    </row>
    <row r="1002" spans="1:24" x14ac:dyDescent="0.25">
      <c r="A1002" t="s">
        <v>1204</v>
      </c>
      <c r="B1002">
        <v>3</v>
      </c>
      <c r="C1002">
        <v>6</v>
      </c>
      <c r="D1002">
        <v>5</v>
      </c>
      <c r="E1002">
        <v>9</v>
      </c>
      <c r="F1002">
        <v>0</v>
      </c>
      <c r="G1002">
        <v>23</v>
      </c>
      <c r="H1002">
        <v>3</v>
      </c>
      <c r="I1002">
        <v>25</v>
      </c>
      <c r="J1002">
        <v>23</v>
      </c>
      <c r="K1002">
        <v>19</v>
      </c>
      <c r="L1002">
        <v>0</v>
      </c>
      <c r="M1002">
        <v>31</v>
      </c>
      <c r="N1002">
        <v>0</v>
      </c>
      <c r="O1002">
        <v>0</v>
      </c>
      <c r="P1002">
        <v>-0.78290187833299996</v>
      </c>
      <c r="Q1002">
        <v>0.80908999999999998</v>
      </c>
      <c r="R1002">
        <v>1.4150374992800001</v>
      </c>
      <c r="S1002">
        <v>0.71153999999999995</v>
      </c>
      <c r="T1002">
        <v>2.19793937761</v>
      </c>
      <c r="U1002">
        <v>0.33162999999999998</v>
      </c>
      <c r="V1002">
        <v>1001</v>
      </c>
      <c r="W1002" s="2">
        <f t="shared" si="30"/>
        <v>3.4140518417462483E-2</v>
      </c>
      <c r="X1002">
        <f t="shared" si="31"/>
        <v>0</v>
      </c>
    </row>
    <row r="1003" spans="1:24" x14ac:dyDescent="0.25">
      <c r="A1003" t="s">
        <v>1135</v>
      </c>
      <c r="B1003">
        <v>18</v>
      </c>
      <c r="C1003">
        <v>20</v>
      </c>
      <c r="D1003">
        <v>14</v>
      </c>
      <c r="E1003">
        <v>20</v>
      </c>
      <c r="F1003">
        <v>11</v>
      </c>
      <c r="G1003">
        <v>29</v>
      </c>
      <c r="H1003">
        <v>0</v>
      </c>
      <c r="I1003">
        <v>48</v>
      </c>
      <c r="J1003">
        <v>44</v>
      </c>
      <c r="K1003">
        <v>48</v>
      </c>
      <c r="L1003">
        <v>25</v>
      </c>
      <c r="M1003">
        <v>8</v>
      </c>
      <c r="N1003">
        <v>61</v>
      </c>
      <c r="O1003">
        <v>22</v>
      </c>
      <c r="P1003">
        <v>0.19639721280399999</v>
      </c>
      <c r="Q1003">
        <v>0.60024</v>
      </c>
      <c r="R1003">
        <v>0.66801824044900004</v>
      </c>
      <c r="S1003">
        <v>0.30767</v>
      </c>
      <c r="T1003">
        <v>0.47162102764500002</v>
      </c>
      <c r="U1003">
        <v>0.33207999999999999</v>
      </c>
      <c r="V1003">
        <v>1002</v>
      </c>
      <c r="W1003" s="2">
        <f t="shared" si="30"/>
        <v>3.4174624829467946E-2</v>
      </c>
      <c r="X1003">
        <f t="shared" si="31"/>
        <v>0</v>
      </c>
    </row>
    <row r="1004" spans="1:24" x14ac:dyDescent="0.25">
      <c r="A1004" t="s">
        <v>272</v>
      </c>
      <c r="B1004">
        <v>5</v>
      </c>
      <c r="C1004">
        <v>0</v>
      </c>
      <c r="D1004">
        <v>3</v>
      </c>
      <c r="E1004">
        <v>0</v>
      </c>
      <c r="F1004">
        <v>3</v>
      </c>
      <c r="G1004">
        <v>0</v>
      </c>
      <c r="H1004">
        <v>0</v>
      </c>
      <c r="I1004">
        <v>5</v>
      </c>
      <c r="J1004">
        <v>8</v>
      </c>
      <c r="K1004">
        <v>5</v>
      </c>
      <c r="L1004">
        <v>0</v>
      </c>
      <c r="M1004">
        <v>0</v>
      </c>
      <c r="N1004">
        <v>0</v>
      </c>
      <c r="O1004">
        <v>0</v>
      </c>
      <c r="P1004">
        <v>0.87446911791600002</v>
      </c>
      <c r="Q1004">
        <v>0.52686999999999995</v>
      </c>
      <c r="R1004">
        <v>1.80735492206</v>
      </c>
      <c r="S1004">
        <v>0.25666</v>
      </c>
      <c r="T1004">
        <v>0.93288580414099997</v>
      </c>
      <c r="U1004">
        <v>0.33290999999999998</v>
      </c>
      <c r="V1004">
        <v>1003</v>
      </c>
      <c r="W1004" s="2">
        <f t="shared" si="30"/>
        <v>3.4208731241473396E-2</v>
      </c>
      <c r="X1004">
        <f t="shared" si="31"/>
        <v>0</v>
      </c>
    </row>
    <row r="1005" spans="1:24" x14ac:dyDescent="0.25">
      <c r="A1005" t="s">
        <v>1290</v>
      </c>
      <c r="B1005">
        <v>12</v>
      </c>
      <c r="C1005">
        <v>11</v>
      </c>
      <c r="D1005">
        <v>11</v>
      </c>
      <c r="E1005">
        <v>10</v>
      </c>
      <c r="F1005">
        <v>3</v>
      </c>
      <c r="G1005">
        <v>0</v>
      </c>
      <c r="H1005">
        <v>0</v>
      </c>
      <c r="I1005">
        <v>10</v>
      </c>
      <c r="J1005">
        <v>12</v>
      </c>
      <c r="K1005">
        <v>10</v>
      </c>
      <c r="L1005">
        <v>12</v>
      </c>
      <c r="M1005">
        <v>0</v>
      </c>
      <c r="N1005">
        <v>8</v>
      </c>
      <c r="O1005">
        <v>0</v>
      </c>
      <c r="P1005">
        <v>1.53702802366</v>
      </c>
      <c r="Q1005">
        <v>0.51036999999999999</v>
      </c>
      <c r="R1005">
        <v>0.95935801550300004</v>
      </c>
      <c r="S1005">
        <v>0.59401999999999999</v>
      </c>
      <c r="T1005">
        <v>0.57767000815500003</v>
      </c>
      <c r="U1005">
        <v>0.33295000000000002</v>
      </c>
      <c r="V1005">
        <v>1004</v>
      </c>
      <c r="W1005" s="2">
        <f t="shared" si="30"/>
        <v>3.4242837653478853E-2</v>
      </c>
      <c r="X1005">
        <f t="shared" si="31"/>
        <v>0</v>
      </c>
    </row>
    <row r="1006" spans="1:24" x14ac:dyDescent="0.25">
      <c r="A1006" t="s">
        <v>892</v>
      </c>
      <c r="B1006">
        <v>148</v>
      </c>
      <c r="C1006">
        <v>147</v>
      </c>
      <c r="D1006">
        <v>159</v>
      </c>
      <c r="E1006">
        <v>33</v>
      </c>
      <c r="F1006">
        <v>71</v>
      </c>
      <c r="G1006">
        <v>56</v>
      </c>
      <c r="H1006">
        <v>58</v>
      </c>
      <c r="I1006">
        <v>293</v>
      </c>
      <c r="J1006">
        <v>314</v>
      </c>
      <c r="K1006">
        <v>308</v>
      </c>
      <c r="L1006">
        <v>88</v>
      </c>
      <c r="M1006">
        <v>53</v>
      </c>
      <c r="N1006">
        <v>58</v>
      </c>
      <c r="O1006">
        <v>143</v>
      </c>
      <c r="P1006">
        <v>1.4566719879900001</v>
      </c>
      <c r="Q1006">
        <v>1.9599999999999999E-3</v>
      </c>
      <c r="R1006">
        <v>1.8227596150600001</v>
      </c>
      <c r="S1006">
        <v>2.65E-3</v>
      </c>
      <c r="T1006">
        <v>0.366087627069</v>
      </c>
      <c r="U1006">
        <v>0.33385999999999999</v>
      </c>
      <c r="V1006">
        <v>1005</v>
      </c>
      <c r="W1006" s="2">
        <f t="shared" si="30"/>
        <v>3.4276944065484309E-2</v>
      </c>
      <c r="X1006">
        <f t="shared" si="31"/>
        <v>0</v>
      </c>
    </row>
    <row r="1007" spans="1:24" x14ac:dyDescent="0.25">
      <c r="A1007" t="s">
        <v>68</v>
      </c>
      <c r="B1007">
        <v>94</v>
      </c>
      <c r="C1007">
        <v>61</v>
      </c>
      <c r="D1007">
        <v>61</v>
      </c>
      <c r="E1007">
        <v>35</v>
      </c>
      <c r="F1007">
        <v>28</v>
      </c>
      <c r="G1007">
        <v>64</v>
      </c>
      <c r="H1007">
        <v>50</v>
      </c>
      <c r="I1007">
        <v>2</v>
      </c>
      <c r="J1007">
        <v>7</v>
      </c>
      <c r="K1007">
        <v>17</v>
      </c>
      <c r="L1007">
        <v>7</v>
      </c>
      <c r="M1007">
        <v>9</v>
      </c>
      <c r="N1007">
        <v>5</v>
      </c>
      <c r="O1007">
        <v>7</v>
      </c>
      <c r="P1007">
        <v>0.68997867179700001</v>
      </c>
      <c r="Q1007">
        <v>0.17952000000000001</v>
      </c>
      <c r="R1007">
        <v>0.27301849440600001</v>
      </c>
      <c r="S1007">
        <v>0.56557000000000002</v>
      </c>
      <c r="T1007">
        <v>0.41696017739000002</v>
      </c>
      <c r="U1007">
        <v>0.33390999999999998</v>
      </c>
      <c r="V1007">
        <v>1006</v>
      </c>
      <c r="W1007" s="2">
        <f t="shared" si="30"/>
        <v>3.4311050477489773E-2</v>
      </c>
      <c r="X1007">
        <f t="shared" si="31"/>
        <v>0</v>
      </c>
    </row>
    <row r="1008" spans="1:24" x14ac:dyDescent="0.25">
      <c r="A1008" t="s">
        <v>858</v>
      </c>
      <c r="B1008">
        <v>65</v>
      </c>
      <c r="C1008">
        <v>83</v>
      </c>
      <c r="D1008">
        <v>58</v>
      </c>
      <c r="E1008">
        <v>0</v>
      </c>
      <c r="F1008">
        <v>52</v>
      </c>
      <c r="G1008">
        <v>35</v>
      </c>
      <c r="H1008">
        <v>20</v>
      </c>
      <c r="I1008">
        <v>20</v>
      </c>
      <c r="J1008">
        <v>20</v>
      </c>
      <c r="K1008">
        <v>38</v>
      </c>
      <c r="L1008">
        <v>46</v>
      </c>
      <c r="M1008">
        <v>6</v>
      </c>
      <c r="N1008">
        <v>33</v>
      </c>
      <c r="O1008">
        <v>0</v>
      </c>
      <c r="P1008">
        <v>1.32798076501</v>
      </c>
      <c r="Q1008">
        <v>0.32251999999999997</v>
      </c>
      <c r="R1008">
        <v>0.27915407119699998</v>
      </c>
      <c r="S1008">
        <v>0.59311000000000003</v>
      </c>
      <c r="T1008">
        <v>1.0488266938099999</v>
      </c>
      <c r="U1008">
        <v>0.33410000000000001</v>
      </c>
      <c r="V1008">
        <v>1007</v>
      </c>
      <c r="W1008" s="2">
        <f t="shared" si="30"/>
        <v>3.4345156889495229E-2</v>
      </c>
      <c r="X1008">
        <f t="shared" si="31"/>
        <v>0</v>
      </c>
    </row>
    <row r="1009" spans="1:24" x14ac:dyDescent="0.25">
      <c r="A1009" t="s">
        <v>1040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3</v>
      </c>
      <c r="I1009">
        <v>11</v>
      </c>
      <c r="J1009">
        <v>14</v>
      </c>
      <c r="K1009">
        <v>13</v>
      </c>
      <c r="L1009">
        <v>4</v>
      </c>
      <c r="M1009">
        <v>0</v>
      </c>
      <c r="N1009">
        <v>8</v>
      </c>
      <c r="O1009">
        <v>0</v>
      </c>
      <c r="P1009">
        <v>0</v>
      </c>
      <c r="Q1009">
        <v>0.44958999999999999</v>
      </c>
      <c r="R1009">
        <v>1.7725895038999999</v>
      </c>
      <c r="S1009">
        <v>0.43778</v>
      </c>
      <c r="T1009">
        <v>1.7725895038999999</v>
      </c>
      <c r="U1009">
        <v>0.33432000000000001</v>
      </c>
      <c r="V1009">
        <v>1008</v>
      </c>
      <c r="W1009" s="2">
        <f t="shared" si="30"/>
        <v>3.4379263301500686E-2</v>
      </c>
      <c r="X1009">
        <f t="shared" si="31"/>
        <v>0</v>
      </c>
    </row>
    <row r="1010" spans="1:24" x14ac:dyDescent="0.25">
      <c r="A1010" t="s">
        <v>936</v>
      </c>
      <c r="B1010">
        <v>130</v>
      </c>
      <c r="C1010">
        <v>119</v>
      </c>
      <c r="D1010">
        <v>101</v>
      </c>
      <c r="E1010">
        <v>79</v>
      </c>
      <c r="F1010">
        <v>39</v>
      </c>
      <c r="G1010">
        <v>32</v>
      </c>
      <c r="H1010">
        <v>48</v>
      </c>
      <c r="I1010">
        <v>203</v>
      </c>
      <c r="J1010">
        <v>173</v>
      </c>
      <c r="K1010">
        <v>190</v>
      </c>
      <c r="L1010">
        <v>36</v>
      </c>
      <c r="M1010">
        <v>72</v>
      </c>
      <c r="N1010">
        <v>5</v>
      </c>
      <c r="O1010">
        <v>84</v>
      </c>
      <c r="P1010">
        <v>1.2203503898000001</v>
      </c>
      <c r="Q1010">
        <v>2.9360000000000001E-2</v>
      </c>
      <c r="R1010">
        <v>1.91627065041</v>
      </c>
      <c r="S1010">
        <v>6.8449999999999997E-2</v>
      </c>
      <c r="T1010">
        <v>0.69592026060800005</v>
      </c>
      <c r="U1010">
        <v>0.33456000000000002</v>
      </c>
      <c r="V1010">
        <v>1009</v>
      </c>
      <c r="W1010" s="2">
        <f t="shared" si="30"/>
        <v>3.4413369713506135E-2</v>
      </c>
      <c r="X1010">
        <f t="shared" si="31"/>
        <v>0</v>
      </c>
    </row>
    <row r="1011" spans="1:24" x14ac:dyDescent="0.25">
      <c r="A1011" t="s">
        <v>105</v>
      </c>
      <c r="B1011">
        <v>0</v>
      </c>
      <c r="C1011">
        <v>15</v>
      </c>
      <c r="D1011">
        <v>9</v>
      </c>
      <c r="E1011">
        <v>6</v>
      </c>
      <c r="F1011">
        <v>5</v>
      </c>
      <c r="G1011">
        <v>0</v>
      </c>
      <c r="H1011">
        <v>0</v>
      </c>
      <c r="I1011">
        <v>22</v>
      </c>
      <c r="J1011">
        <v>13</v>
      </c>
      <c r="K1011">
        <v>25</v>
      </c>
      <c r="L1011">
        <v>0</v>
      </c>
      <c r="M1011">
        <v>27</v>
      </c>
      <c r="N1011">
        <v>9</v>
      </c>
      <c r="O1011">
        <v>3</v>
      </c>
      <c r="P1011">
        <v>1.26303440583</v>
      </c>
      <c r="Q1011">
        <v>0.43301000000000001</v>
      </c>
      <c r="R1011">
        <v>0.96605266807699997</v>
      </c>
      <c r="S1011">
        <v>0.46851999999999999</v>
      </c>
      <c r="T1011">
        <v>0.29698173775699999</v>
      </c>
      <c r="U1011">
        <v>0.33567000000000002</v>
      </c>
      <c r="V1011">
        <v>1010</v>
      </c>
      <c r="W1011" s="2">
        <f t="shared" si="30"/>
        <v>3.4447476125511599E-2</v>
      </c>
      <c r="X1011">
        <f t="shared" si="31"/>
        <v>0</v>
      </c>
    </row>
    <row r="1012" spans="1:24" x14ac:dyDescent="0.25">
      <c r="A1012" t="s">
        <v>883</v>
      </c>
      <c r="B1012">
        <v>48</v>
      </c>
      <c r="C1012">
        <v>41</v>
      </c>
      <c r="D1012">
        <v>35</v>
      </c>
      <c r="E1012">
        <v>4</v>
      </c>
      <c r="F1012">
        <v>50</v>
      </c>
      <c r="G1012">
        <v>23</v>
      </c>
      <c r="H1012">
        <v>7</v>
      </c>
      <c r="I1012">
        <v>30</v>
      </c>
      <c r="J1012">
        <v>15</v>
      </c>
      <c r="K1012">
        <v>16</v>
      </c>
      <c r="L1012">
        <v>23</v>
      </c>
      <c r="M1012">
        <v>9</v>
      </c>
      <c r="N1012">
        <v>35</v>
      </c>
      <c r="O1012">
        <v>17</v>
      </c>
      <c r="P1012">
        <v>0.94429056741399997</v>
      </c>
      <c r="Q1012">
        <v>0.30753999999999998</v>
      </c>
      <c r="R1012">
        <v>-4.4394119358500003E-2</v>
      </c>
      <c r="S1012">
        <v>0.58814999999999995</v>
      </c>
      <c r="T1012">
        <v>0.98868468677200005</v>
      </c>
      <c r="U1012">
        <v>0.33577000000000001</v>
      </c>
      <c r="V1012">
        <v>1011</v>
      </c>
      <c r="W1012" s="2">
        <f t="shared" si="30"/>
        <v>3.4481582537517055E-2</v>
      </c>
      <c r="X1012">
        <f t="shared" si="31"/>
        <v>0</v>
      </c>
    </row>
    <row r="1013" spans="1:24" x14ac:dyDescent="0.25">
      <c r="A1013" t="s">
        <v>1231</v>
      </c>
      <c r="B1013">
        <v>37</v>
      </c>
      <c r="C1013">
        <v>65</v>
      </c>
      <c r="D1013">
        <v>60</v>
      </c>
      <c r="E1013">
        <v>40</v>
      </c>
      <c r="F1013">
        <v>44</v>
      </c>
      <c r="G1013">
        <v>38</v>
      </c>
      <c r="H1013">
        <v>15</v>
      </c>
      <c r="I1013">
        <v>27</v>
      </c>
      <c r="J1013">
        <v>24</v>
      </c>
      <c r="K1013">
        <v>22</v>
      </c>
      <c r="L1013">
        <v>6</v>
      </c>
      <c r="M1013">
        <v>58</v>
      </c>
      <c r="N1013">
        <v>6</v>
      </c>
      <c r="O1013">
        <v>9</v>
      </c>
      <c r="P1013">
        <v>0.64180836112600004</v>
      </c>
      <c r="Q1013">
        <v>0.23363999999999999</v>
      </c>
      <c r="R1013">
        <v>0.28792558137599999</v>
      </c>
      <c r="S1013">
        <v>0.53903999999999996</v>
      </c>
      <c r="T1013">
        <v>0.35388277974999999</v>
      </c>
      <c r="U1013">
        <v>0.33584000000000003</v>
      </c>
      <c r="V1013">
        <v>1012</v>
      </c>
      <c r="W1013" s="2">
        <f t="shared" si="30"/>
        <v>3.4515688949522512E-2</v>
      </c>
      <c r="X1013">
        <f t="shared" si="31"/>
        <v>0</v>
      </c>
    </row>
    <row r="1014" spans="1:24" x14ac:dyDescent="0.25">
      <c r="A1014" t="s">
        <v>443</v>
      </c>
      <c r="B1014">
        <v>51</v>
      </c>
      <c r="C1014">
        <v>65</v>
      </c>
      <c r="D1014">
        <v>78</v>
      </c>
      <c r="E1014">
        <v>13</v>
      </c>
      <c r="F1014">
        <v>16</v>
      </c>
      <c r="G1014">
        <v>41</v>
      </c>
      <c r="H1014">
        <v>58</v>
      </c>
      <c r="I1014">
        <v>49</v>
      </c>
      <c r="J1014">
        <v>48</v>
      </c>
      <c r="K1014">
        <v>75</v>
      </c>
      <c r="L1014">
        <v>46</v>
      </c>
      <c r="M1014">
        <v>55</v>
      </c>
      <c r="N1014">
        <v>53</v>
      </c>
      <c r="O1014">
        <v>24</v>
      </c>
      <c r="P1014">
        <v>0.99269519937700001</v>
      </c>
      <c r="Q1014">
        <v>0.16589999999999999</v>
      </c>
      <c r="R1014">
        <v>0.35845397091199999</v>
      </c>
      <c r="S1014">
        <v>0.32640000000000002</v>
      </c>
      <c r="T1014">
        <v>0.634241228464</v>
      </c>
      <c r="U1014">
        <v>0.33606999999999998</v>
      </c>
      <c r="V1014">
        <v>1013</v>
      </c>
      <c r="W1014" s="2">
        <f t="shared" si="30"/>
        <v>3.4549795361527968E-2</v>
      </c>
      <c r="X1014">
        <f t="shared" si="31"/>
        <v>0</v>
      </c>
    </row>
    <row r="1015" spans="1:24" x14ac:dyDescent="0.25">
      <c r="A1015" t="s">
        <v>459</v>
      </c>
      <c r="B1015">
        <v>15</v>
      </c>
      <c r="C1015">
        <v>12</v>
      </c>
      <c r="D1015">
        <v>8</v>
      </c>
      <c r="E1015">
        <v>0</v>
      </c>
      <c r="F1015">
        <v>9</v>
      </c>
      <c r="G1015">
        <v>12</v>
      </c>
      <c r="H1015">
        <v>15</v>
      </c>
      <c r="I1015">
        <v>17</v>
      </c>
      <c r="J1015">
        <v>23</v>
      </c>
      <c r="K1015">
        <v>29</v>
      </c>
      <c r="L1015">
        <v>14</v>
      </c>
      <c r="M1015">
        <v>8</v>
      </c>
      <c r="N1015">
        <v>9</v>
      </c>
      <c r="O1015">
        <v>5</v>
      </c>
      <c r="P1015">
        <v>0.34103691783500001</v>
      </c>
      <c r="Q1015">
        <v>0.60770999999999997</v>
      </c>
      <c r="R1015">
        <v>1.26303440583</v>
      </c>
      <c r="S1015">
        <v>0.24851000000000001</v>
      </c>
      <c r="T1015">
        <v>0.92199748799900005</v>
      </c>
      <c r="U1015">
        <v>0.33628999999999998</v>
      </c>
      <c r="V1015">
        <v>1014</v>
      </c>
      <c r="W1015" s="2">
        <f t="shared" si="30"/>
        <v>3.4583901773533425E-2</v>
      </c>
      <c r="X1015">
        <f t="shared" si="31"/>
        <v>0</v>
      </c>
    </row>
    <row r="1016" spans="1:24" x14ac:dyDescent="0.25">
      <c r="A1016" t="s">
        <v>1043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14</v>
      </c>
      <c r="J1016">
        <v>13</v>
      </c>
      <c r="K1016">
        <v>8</v>
      </c>
      <c r="L1016">
        <v>10</v>
      </c>
      <c r="M1016">
        <v>0</v>
      </c>
      <c r="N1016">
        <v>0</v>
      </c>
      <c r="O1016">
        <v>0</v>
      </c>
      <c r="P1016">
        <v>0</v>
      </c>
      <c r="Q1016">
        <v>0.41898999999999997</v>
      </c>
      <c r="R1016">
        <v>1.8556100906599999</v>
      </c>
      <c r="S1016">
        <v>0.59513000000000005</v>
      </c>
      <c r="T1016">
        <v>1.8556100906599999</v>
      </c>
      <c r="U1016">
        <v>0.33659</v>
      </c>
      <c r="V1016">
        <v>1015</v>
      </c>
      <c r="W1016" s="2">
        <f t="shared" si="30"/>
        <v>3.4618008185538882E-2</v>
      </c>
      <c r="X1016">
        <f t="shared" si="31"/>
        <v>0</v>
      </c>
    </row>
    <row r="1017" spans="1:24" x14ac:dyDescent="0.25">
      <c r="A1017" t="s">
        <v>370</v>
      </c>
      <c r="B1017">
        <v>75</v>
      </c>
      <c r="C1017">
        <v>92</v>
      </c>
      <c r="D1017">
        <v>87</v>
      </c>
      <c r="E1017">
        <v>27</v>
      </c>
      <c r="F1017">
        <v>60</v>
      </c>
      <c r="G1017">
        <v>17</v>
      </c>
      <c r="H1017">
        <v>43</v>
      </c>
      <c r="I1017">
        <v>20</v>
      </c>
      <c r="J1017">
        <v>27</v>
      </c>
      <c r="K1017">
        <v>47</v>
      </c>
      <c r="L1017">
        <v>27</v>
      </c>
      <c r="M1017">
        <v>9</v>
      </c>
      <c r="N1017">
        <v>30</v>
      </c>
      <c r="O1017">
        <v>0</v>
      </c>
      <c r="P1017">
        <v>1.1822573091499999</v>
      </c>
      <c r="Q1017">
        <v>8.2210000000000005E-2</v>
      </c>
      <c r="R1017">
        <v>0.88566732452100005</v>
      </c>
      <c r="S1017">
        <v>0.44352000000000003</v>
      </c>
      <c r="T1017">
        <v>0.29658998462699998</v>
      </c>
      <c r="U1017">
        <v>0.33777000000000001</v>
      </c>
      <c r="V1017">
        <v>1016</v>
      </c>
      <c r="W1017" s="2">
        <f t="shared" si="30"/>
        <v>3.4652114597544338E-2</v>
      </c>
      <c r="X1017">
        <f t="shared" si="31"/>
        <v>0</v>
      </c>
    </row>
    <row r="1018" spans="1:24" x14ac:dyDescent="0.25">
      <c r="A1018" t="s">
        <v>970</v>
      </c>
      <c r="B1018">
        <v>53</v>
      </c>
      <c r="C1018">
        <v>64</v>
      </c>
      <c r="D1018">
        <v>50</v>
      </c>
      <c r="E1018">
        <v>32</v>
      </c>
      <c r="F1018">
        <v>38</v>
      </c>
      <c r="G1018">
        <v>9</v>
      </c>
      <c r="H1018">
        <v>24</v>
      </c>
      <c r="I1018">
        <v>43</v>
      </c>
      <c r="J1018">
        <v>38</v>
      </c>
      <c r="K1018">
        <v>36</v>
      </c>
      <c r="L1018">
        <v>40</v>
      </c>
      <c r="M1018">
        <v>17</v>
      </c>
      <c r="N1018">
        <v>24</v>
      </c>
      <c r="O1018">
        <v>34</v>
      </c>
      <c r="P1018">
        <v>1.0829614490199999</v>
      </c>
      <c r="Q1018">
        <v>0.13361000000000001</v>
      </c>
      <c r="R1018">
        <v>0.42711033157900002</v>
      </c>
      <c r="S1018">
        <v>0.34112999999999999</v>
      </c>
      <c r="T1018">
        <v>0.655851117436</v>
      </c>
      <c r="U1018">
        <v>0.33783000000000002</v>
      </c>
      <c r="V1018">
        <v>1017</v>
      </c>
      <c r="W1018" s="2">
        <f t="shared" si="30"/>
        <v>3.4686221009549795E-2</v>
      </c>
      <c r="X1018">
        <f t="shared" si="31"/>
        <v>0</v>
      </c>
    </row>
    <row r="1019" spans="1:24" x14ac:dyDescent="0.25">
      <c r="A1019" t="s">
        <v>1242</v>
      </c>
      <c r="B1019">
        <v>27</v>
      </c>
      <c r="C1019">
        <v>12</v>
      </c>
      <c r="D1019">
        <v>6</v>
      </c>
      <c r="E1019">
        <v>12</v>
      </c>
      <c r="F1019">
        <v>6</v>
      </c>
      <c r="G1019">
        <v>14</v>
      </c>
      <c r="H1019">
        <v>10</v>
      </c>
      <c r="I1019">
        <v>63</v>
      </c>
      <c r="J1019">
        <v>50</v>
      </c>
      <c r="K1019">
        <v>72</v>
      </c>
      <c r="L1019">
        <v>40</v>
      </c>
      <c r="M1019">
        <v>17</v>
      </c>
      <c r="N1019">
        <v>49</v>
      </c>
      <c r="O1019">
        <v>19</v>
      </c>
      <c r="P1019">
        <v>0.47643804394299999</v>
      </c>
      <c r="Q1019">
        <v>0.47876000000000002</v>
      </c>
      <c r="R1019">
        <v>0.95839909553299996</v>
      </c>
      <c r="S1019">
        <v>0.1358</v>
      </c>
      <c r="T1019">
        <v>0.48196105159000002</v>
      </c>
      <c r="U1019">
        <v>0.33811999999999998</v>
      </c>
      <c r="V1019">
        <v>1018</v>
      </c>
      <c r="W1019" s="2">
        <f t="shared" si="30"/>
        <v>3.4720327421555251E-2</v>
      </c>
      <c r="X1019">
        <f t="shared" si="31"/>
        <v>0</v>
      </c>
    </row>
    <row r="1020" spans="1:24" x14ac:dyDescent="0.25">
      <c r="A1020" t="s">
        <v>1239</v>
      </c>
      <c r="B1020">
        <v>27</v>
      </c>
      <c r="C1020">
        <v>20</v>
      </c>
      <c r="D1020">
        <v>26</v>
      </c>
      <c r="E1020">
        <v>12</v>
      </c>
      <c r="F1020">
        <v>0</v>
      </c>
      <c r="G1020">
        <v>0</v>
      </c>
      <c r="H1020">
        <v>20</v>
      </c>
      <c r="I1020">
        <v>11</v>
      </c>
      <c r="J1020">
        <v>13</v>
      </c>
      <c r="K1020">
        <v>24</v>
      </c>
      <c r="L1020">
        <v>1</v>
      </c>
      <c r="M1020">
        <v>5</v>
      </c>
      <c r="N1020">
        <v>0</v>
      </c>
      <c r="O1020">
        <v>9</v>
      </c>
      <c r="P1020">
        <v>1.49304001128</v>
      </c>
      <c r="Q1020">
        <v>0.48957000000000001</v>
      </c>
      <c r="R1020">
        <v>1.83953532781</v>
      </c>
      <c r="S1020">
        <v>0.35558000000000001</v>
      </c>
      <c r="T1020">
        <v>0.346495316527</v>
      </c>
      <c r="U1020">
        <v>0.33860000000000001</v>
      </c>
      <c r="V1020">
        <v>1019</v>
      </c>
      <c r="W1020" s="2">
        <f t="shared" si="30"/>
        <v>3.4754433833560715E-2</v>
      </c>
      <c r="X1020">
        <f t="shared" si="31"/>
        <v>0</v>
      </c>
    </row>
    <row r="1021" spans="1:24" x14ac:dyDescent="0.25">
      <c r="A1021" t="s">
        <v>297</v>
      </c>
      <c r="B1021">
        <v>21</v>
      </c>
      <c r="C1021">
        <v>41</v>
      </c>
      <c r="D1021">
        <v>36</v>
      </c>
      <c r="E1021">
        <v>43</v>
      </c>
      <c r="F1021">
        <v>31</v>
      </c>
      <c r="G1021">
        <v>11</v>
      </c>
      <c r="H1021">
        <v>10</v>
      </c>
      <c r="I1021">
        <v>49</v>
      </c>
      <c r="J1021">
        <v>35</v>
      </c>
      <c r="K1021">
        <v>43</v>
      </c>
      <c r="L1021">
        <v>9</v>
      </c>
      <c r="M1021">
        <v>22</v>
      </c>
      <c r="N1021">
        <v>23</v>
      </c>
      <c r="O1021">
        <v>2</v>
      </c>
      <c r="P1021">
        <v>0.44389236195100001</v>
      </c>
      <c r="Q1021">
        <v>0.39716000000000001</v>
      </c>
      <c r="R1021">
        <v>1.5305147166999999</v>
      </c>
      <c r="S1021">
        <v>0.15328</v>
      </c>
      <c r="T1021">
        <v>1.08662235475</v>
      </c>
      <c r="U1021">
        <v>0.33879999999999999</v>
      </c>
      <c r="V1021">
        <v>1020</v>
      </c>
      <c r="W1021" s="2">
        <f t="shared" si="30"/>
        <v>3.4788540245566171E-2</v>
      </c>
      <c r="X1021">
        <f t="shared" si="31"/>
        <v>0</v>
      </c>
    </row>
    <row r="1022" spans="1:24" x14ac:dyDescent="0.25">
      <c r="A1022" t="s">
        <v>636</v>
      </c>
      <c r="B1022">
        <v>171</v>
      </c>
      <c r="C1022">
        <v>167</v>
      </c>
      <c r="D1022">
        <v>191</v>
      </c>
      <c r="E1022">
        <v>65</v>
      </c>
      <c r="F1022">
        <v>41</v>
      </c>
      <c r="G1022">
        <v>123</v>
      </c>
      <c r="H1022">
        <v>104</v>
      </c>
      <c r="I1022">
        <v>232</v>
      </c>
      <c r="J1022">
        <v>296</v>
      </c>
      <c r="K1022">
        <v>278</v>
      </c>
      <c r="L1022">
        <v>159</v>
      </c>
      <c r="M1022">
        <v>41</v>
      </c>
      <c r="N1022">
        <v>131</v>
      </c>
      <c r="O1022">
        <v>60</v>
      </c>
      <c r="P1022">
        <v>1.0737151536</v>
      </c>
      <c r="Q1022">
        <v>4.4880000000000003E-2</v>
      </c>
      <c r="R1022">
        <v>1.4493245486399999</v>
      </c>
      <c r="S1022">
        <v>3.184E-2</v>
      </c>
      <c r="T1022">
        <v>0.37560939504599999</v>
      </c>
      <c r="U1022">
        <v>0.33900999999999998</v>
      </c>
      <c r="V1022">
        <v>1021</v>
      </c>
      <c r="W1022" s="2">
        <f t="shared" si="30"/>
        <v>3.4822646657571621E-2</v>
      </c>
      <c r="X1022">
        <f t="shared" si="31"/>
        <v>0</v>
      </c>
    </row>
    <row r="1023" spans="1:24" x14ac:dyDescent="0.25">
      <c r="A1023" t="s">
        <v>461</v>
      </c>
      <c r="B1023">
        <v>26</v>
      </c>
      <c r="C1023">
        <v>60</v>
      </c>
      <c r="D1023">
        <v>58</v>
      </c>
      <c r="E1023">
        <v>40</v>
      </c>
      <c r="F1023">
        <v>24</v>
      </c>
      <c r="G1023">
        <v>0</v>
      </c>
      <c r="H1023">
        <v>32</v>
      </c>
      <c r="I1023">
        <v>218</v>
      </c>
      <c r="J1023">
        <v>137</v>
      </c>
      <c r="K1023">
        <v>115</v>
      </c>
      <c r="L1023">
        <v>56</v>
      </c>
      <c r="M1023">
        <v>115</v>
      </c>
      <c r="N1023">
        <v>49</v>
      </c>
      <c r="O1023">
        <v>51</v>
      </c>
      <c r="P1023">
        <v>0.97085365434000004</v>
      </c>
      <c r="Q1023">
        <v>0.37917000000000001</v>
      </c>
      <c r="R1023">
        <v>1.19744606421</v>
      </c>
      <c r="S1023">
        <v>3.0030000000000001E-2</v>
      </c>
      <c r="T1023">
        <v>0.22659240986599999</v>
      </c>
      <c r="U1023">
        <v>0.33903</v>
      </c>
      <c r="V1023">
        <v>1022</v>
      </c>
      <c r="W1023" s="2">
        <f t="shared" si="30"/>
        <v>3.4856753069577077E-2</v>
      </c>
      <c r="X1023">
        <f t="shared" si="31"/>
        <v>0</v>
      </c>
    </row>
    <row r="1024" spans="1:24" x14ac:dyDescent="0.25">
      <c r="A1024" t="s">
        <v>1411</v>
      </c>
      <c r="B1024">
        <v>42</v>
      </c>
      <c r="C1024">
        <v>47</v>
      </c>
      <c r="D1024">
        <v>45</v>
      </c>
      <c r="E1024">
        <v>16</v>
      </c>
      <c r="F1024">
        <v>30</v>
      </c>
      <c r="G1024">
        <v>15</v>
      </c>
      <c r="H1024">
        <v>22</v>
      </c>
      <c r="I1024">
        <v>28</v>
      </c>
      <c r="J1024">
        <v>32</v>
      </c>
      <c r="K1024">
        <v>37</v>
      </c>
      <c r="L1024">
        <v>30</v>
      </c>
      <c r="M1024">
        <v>27</v>
      </c>
      <c r="N1024">
        <v>9</v>
      </c>
      <c r="O1024">
        <v>29</v>
      </c>
      <c r="P1024">
        <v>1.07012608639</v>
      </c>
      <c r="Q1024">
        <v>0.13791999999999999</v>
      </c>
      <c r="R1024">
        <v>0.42953706897400001</v>
      </c>
      <c r="S1024">
        <v>0.37458000000000002</v>
      </c>
      <c r="T1024">
        <v>0.64058901741700003</v>
      </c>
      <c r="U1024">
        <v>0.33909</v>
      </c>
      <c r="V1024">
        <v>1023</v>
      </c>
      <c r="W1024" s="2">
        <f t="shared" si="30"/>
        <v>3.4890859481582541E-2</v>
      </c>
      <c r="X1024">
        <f t="shared" si="31"/>
        <v>0</v>
      </c>
    </row>
    <row r="1025" spans="1:24" x14ac:dyDescent="0.25">
      <c r="A1025" t="s">
        <v>767</v>
      </c>
      <c r="B1025">
        <v>26</v>
      </c>
      <c r="C1025">
        <v>29</v>
      </c>
      <c r="D1025">
        <v>38</v>
      </c>
      <c r="E1025">
        <v>27</v>
      </c>
      <c r="F1025">
        <v>30</v>
      </c>
      <c r="G1025">
        <v>23</v>
      </c>
      <c r="H1025">
        <v>43</v>
      </c>
      <c r="I1025">
        <v>88</v>
      </c>
      <c r="J1025">
        <v>76</v>
      </c>
      <c r="K1025">
        <v>64</v>
      </c>
      <c r="L1025">
        <v>43</v>
      </c>
      <c r="M1025">
        <v>68</v>
      </c>
      <c r="N1025">
        <v>81</v>
      </c>
      <c r="O1025">
        <v>32</v>
      </c>
      <c r="P1025">
        <v>1.13153132278E-2</v>
      </c>
      <c r="Q1025">
        <v>0.53969999999999996</v>
      </c>
      <c r="R1025">
        <v>0.43389652652999999</v>
      </c>
      <c r="S1025">
        <v>0.26056000000000001</v>
      </c>
      <c r="T1025">
        <v>0.42258121330199999</v>
      </c>
      <c r="U1025">
        <v>0.34009</v>
      </c>
      <c r="V1025">
        <v>1024</v>
      </c>
      <c r="W1025" s="2">
        <f t="shared" si="30"/>
        <v>3.4924965893587998E-2</v>
      </c>
      <c r="X1025">
        <f t="shared" si="31"/>
        <v>0</v>
      </c>
    </row>
    <row r="1026" spans="1:24" x14ac:dyDescent="0.25">
      <c r="A1026" t="s">
        <v>880</v>
      </c>
      <c r="B1026">
        <v>118</v>
      </c>
      <c r="C1026">
        <v>111</v>
      </c>
      <c r="D1026">
        <v>92</v>
      </c>
      <c r="E1026">
        <v>19</v>
      </c>
      <c r="F1026">
        <v>28</v>
      </c>
      <c r="G1026">
        <v>21</v>
      </c>
      <c r="H1026">
        <v>43</v>
      </c>
      <c r="I1026">
        <v>90</v>
      </c>
      <c r="J1026">
        <v>93</v>
      </c>
      <c r="K1026">
        <v>109</v>
      </c>
      <c r="L1026">
        <v>23</v>
      </c>
      <c r="M1026">
        <v>72</v>
      </c>
      <c r="N1026">
        <v>0</v>
      </c>
      <c r="O1026">
        <v>29</v>
      </c>
      <c r="P1026">
        <v>1.90939745122</v>
      </c>
      <c r="Q1026">
        <v>1.66E-3</v>
      </c>
      <c r="R1026">
        <v>1.6196086435299999</v>
      </c>
      <c r="S1026">
        <v>0.27992</v>
      </c>
      <c r="T1026">
        <v>0.28978880769100002</v>
      </c>
      <c r="U1026">
        <v>0.34040999999999999</v>
      </c>
      <c r="V1026">
        <v>1025</v>
      </c>
      <c r="W1026" s="2">
        <f t="shared" ref="W1026:W1089" si="32">(V1026/1466)*0.05</f>
        <v>3.4959072305593454E-2</v>
      </c>
      <c r="X1026">
        <f t="shared" ref="X1026:X1089" si="33">IF(U1026&lt;W1026,1,0)</f>
        <v>0</v>
      </c>
    </row>
    <row r="1027" spans="1:24" x14ac:dyDescent="0.25">
      <c r="A1027" t="s">
        <v>671</v>
      </c>
      <c r="B1027">
        <v>0</v>
      </c>
      <c r="C1027">
        <v>6</v>
      </c>
      <c r="D1027">
        <v>4</v>
      </c>
      <c r="E1027">
        <v>6</v>
      </c>
      <c r="F1027">
        <v>0</v>
      </c>
      <c r="G1027">
        <v>6</v>
      </c>
      <c r="H1027">
        <v>0</v>
      </c>
      <c r="I1027">
        <v>13</v>
      </c>
      <c r="J1027">
        <v>25</v>
      </c>
      <c r="K1027">
        <v>25</v>
      </c>
      <c r="L1027">
        <v>0</v>
      </c>
      <c r="M1027">
        <v>0</v>
      </c>
      <c r="N1027">
        <v>18</v>
      </c>
      <c r="O1027">
        <v>0</v>
      </c>
      <c r="P1027">
        <v>0.11547721742</v>
      </c>
      <c r="Q1027">
        <v>0.62307000000000001</v>
      </c>
      <c r="R1027">
        <v>2</v>
      </c>
      <c r="S1027">
        <v>0.63341000000000003</v>
      </c>
      <c r="T1027">
        <v>1.8845227825799999</v>
      </c>
      <c r="U1027">
        <v>0.34066999999999997</v>
      </c>
      <c r="V1027">
        <v>1026</v>
      </c>
      <c r="W1027" s="2">
        <f t="shared" si="32"/>
        <v>3.4993178717598911E-2</v>
      </c>
      <c r="X1027">
        <f t="shared" si="33"/>
        <v>0</v>
      </c>
    </row>
    <row r="1028" spans="1:24" x14ac:dyDescent="0.25">
      <c r="A1028" t="s">
        <v>96</v>
      </c>
      <c r="B1028">
        <v>14</v>
      </c>
      <c r="C1028">
        <v>19</v>
      </c>
      <c r="D1028">
        <v>27</v>
      </c>
      <c r="E1028">
        <v>0</v>
      </c>
      <c r="F1028">
        <v>14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2</v>
      </c>
      <c r="O1028">
        <v>0</v>
      </c>
      <c r="P1028">
        <v>2.2223924213399999</v>
      </c>
      <c r="Q1028">
        <v>0.61033999999999999</v>
      </c>
      <c r="R1028">
        <v>0</v>
      </c>
      <c r="S1028">
        <v>0.43709999999999999</v>
      </c>
      <c r="T1028">
        <v>2.2223924213399999</v>
      </c>
      <c r="U1028">
        <v>0.34078000000000003</v>
      </c>
      <c r="V1028">
        <v>1027</v>
      </c>
      <c r="W1028" s="2">
        <f t="shared" si="32"/>
        <v>3.5027285129604367E-2</v>
      </c>
      <c r="X1028">
        <f t="shared" si="33"/>
        <v>0</v>
      </c>
    </row>
    <row r="1029" spans="1:24" x14ac:dyDescent="0.25">
      <c r="A1029" t="s">
        <v>529</v>
      </c>
      <c r="B1029">
        <v>172</v>
      </c>
      <c r="C1029">
        <v>146</v>
      </c>
      <c r="D1029">
        <v>170</v>
      </c>
      <c r="E1029">
        <v>17</v>
      </c>
      <c r="F1029">
        <v>112</v>
      </c>
      <c r="G1029">
        <v>46</v>
      </c>
      <c r="H1029">
        <v>77</v>
      </c>
      <c r="I1029">
        <v>163</v>
      </c>
      <c r="J1029">
        <v>161</v>
      </c>
      <c r="K1029">
        <v>160</v>
      </c>
      <c r="L1029">
        <v>94</v>
      </c>
      <c r="M1029">
        <v>14</v>
      </c>
      <c r="N1029">
        <v>110</v>
      </c>
      <c r="O1029">
        <v>131</v>
      </c>
      <c r="P1029">
        <v>1.35461671359</v>
      </c>
      <c r="Q1029">
        <v>6.9190000000000002E-2</v>
      </c>
      <c r="R1029">
        <v>0.87929108809000001</v>
      </c>
      <c r="S1029">
        <v>0.20563000000000001</v>
      </c>
      <c r="T1029">
        <v>0.47532562550399998</v>
      </c>
      <c r="U1029">
        <v>0.34084999999999999</v>
      </c>
      <c r="V1029">
        <v>1028</v>
      </c>
      <c r="W1029" s="2">
        <f t="shared" si="32"/>
        <v>3.5061391541609824E-2</v>
      </c>
      <c r="X1029">
        <f t="shared" si="33"/>
        <v>0</v>
      </c>
    </row>
    <row r="1030" spans="1:24" x14ac:dyDescent="0.25">
      <c r="A1030" t="s">
        <v>62</v>
      </c>
      <c r="B1030">
        <v>23</v>
      </c>
      <c r="C1030">
        <v>14</v>
      </c>
      <c r="D1030">
        <v>12</v>
      </c>
      <c r="E1030">
        <v>0</v>
      </c>
      <c r="F1030">
        <v>0</v>
      </c>
      <c r="G1030">
        <v>0</v>
      </c>
      <c r="H1030">
        <v>12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2.1154772174200001</v>
      </c>
      <c r="Q1030">
        <v>0.59680999999999995</v>
      </c>
      <c r="R1030">
        <v>0</v>
      </c>
      <c r="S1030">
        <v>0.41778999999999999</v>
      </c>
      <c r="T1030">
        <v>2.1154772174200001</v>
      </c>
      <c r="U1030">
        <v>0.34106999999999998</v>
      </c>
      <c r="V1030">
        <v>1029</v>
      </c>
      <c r="W1030" s="2">
        <f t="shared" si="32"/>
        <v>3.509549795361528E-2</v>
      </c>
      <c r="X1030">
        <f t="shared" si="33"/>
        <v>0</v>
      </c>
    </row>
    <row r="1031" spans="1:24" x14ac:dyDescent="0.25">
      <c r="A1031" t="s">
        <v>260</v>
      </c>
      <c r="B1031">
        <v>27</v>
      </c>
      <c r="C1031">
        <v>30</v>
      </c>
      <c r="D1031">
        <v>29</v>
      </c>
      <c r="E1031">
        <v>26</v>
      </c>
      <c r="F1031">
        <v>13</v>
      </c>
      <c r="G1031">
        <v>9</v>
      </c>
      <c r="H1031">
        <v>0</v>
      </c>
      <c r="I1031">
        <v>6</v>
      </c>
      <c r="J1031">
        <v>7</v>
      </c>
      <c r="K1031">
        <v>6</v>
      </c>
      <c r="L1031">
        <v>4</v>
      </c>
      <c r="M1031">
        <v>5</v>
      </c>
      <c r="N1031">
        <v>9</v>
      </c>
      <c r="O1031">
        <v>5</v>
      </c>
      <c r="P1031">
        <v>1.1903312121</v>
      </c>
      <c r="Q1031">
        <v>0.36332999999999999</v>
      </c>
      <c r="R1031">
        <v>0.119581615753</v>
      </c>
      <c r="S1031">
        <v>0.64681</v>
      </c>
      <c r="T1031">
        <v>1.07074959635</v>
      </c>
      <c r="U1031">
        <v>0.34173999999999999</v>
      </c>
      <c r="V1031">
        <v>1030</v>
      </c>
      <c r="W1031" s="2">
        <f t="shared" si="32"/>
        <v>3.5129604365620737E-2</v>
      </c>
      <c r="X1031">
        <f t="shared" si="33"/>
        <v>0</v>
      </c>
    </row>
    <row r="1032" spans="1:24" x14ac:dyDescent="0.25">
      <c r="A1032" t="s">
        <v>1012</v>
      </c>
      <c r="B1032">
        <v>10</v>
      </c>
      <c r="C1032">
        <v>6</v>
      </c>
      <c r="D1032">
        <v>1</v>
      </c>
      <c r="E1032">
        <v>14</v>
      </c>
      <c r="F1032">
        <v>3</v>
      </c>
      <c r="G1032">
        <v>6</v>
      </c>
      <c r="H1032">
        <v>0</v>
      </c>
      <c r="I1032">
        <v>14</v>
      </c>
      <c r="J1032">
        <v>26</v>
      </c>
      <c r="K1032">
        <v>33</v>
      </c>
      <c r="L1032">
        <v>6</v>
      </c>
      <c r="M1032">
        <v>17</v>
      </c>
      <c r="N1032">
        <v>6</v>
      </c>
      <c r="O1032">
        <v>27</v>
      </c>
      <c r="P1032">
        <v>-1.79219079973E-2</v>
      </c>
      <c r="Q1032" s="1">
        <v>0.70870999999999995</v>
      </c>
      <c r="R1032">
        <v>0.75607441711400003</v>
      </c>
      <c r="S1032" s="1">
        <v>0.38450000000000001</v>
      </c>
      <c r="T1032">
        <v>0.77399632511100003</v>
      </c>
      <c r="U1032">
        <v>0.34182000000000001</v>
      </c>
      <c r="V1032">
        <v>1031</v>
      </c>
      <c r="W1032" s="2">
        <f t="shared" si="32"/>
        <v>3.5163710777626193E-2</v>
      </c>
      <c r="X1032">
        <f t="shared" si="33"/>
        <v>0</v>
      </c>
    </row>
    <row r="1033" spans="1:24" x14ac:dyDescent="0.25">
      <c r="A1033" t="s">
        <v>465</v>
      </c>
      <c r="B1033">
        <v>87</v>
      </c>
      <c r="C1033">
        <v>85</v>
      </c>
      <c r="D1033">
        <v>75</v>
      </c>
      <c r="E1033">
        <v>23</v>
      </c>
      <c r="F1033">
        <v>5</v>
      </c>
      <c r="G1033">
        <v>30</v>
      </c>
      <c r="H1033">
        <v>0</v>
      </c>
      <c r="I1033">
        <v>20</v>
      </c>
      <c r="J1033">
        <v>43</v>
      </c>
      <c r="K1033">
        <v>37</v>
      </c>
      <c r="L1033">
        <v>10</v>
      </c>
      <c r="M1033">
        <v>5</v>
      </c>
      <c r="N1033">
        <v>15</v>
      </c>
      <c r="O1033">
        <v>36</v>
      </c>
      <c r="P1033">
        <v>2.4266254735500001</v>
      </c>
      <c r="Q1033">
        <v>0.15522</v>
      </c>
      <c r="R1033">
        <v>0.97225500951699995</v>
      </c>
      <c r="S1033">
        <v>0.25213000000000002</v>
      </c>
      <c r="T1033">
        <v>1.4543704640399999</v>
      </c>
      <c r="U1033">
        <v>0.3422</v>
      </c>
      <c r="V1033">
        <v>1032</v>
      </c>
      <c r="W1033" s="2">
        <f t="shared" si="32"/>
        <v>3.5197817189631657E-2</v>
      </c>
      <c r="X1033">
        <f t="shared" si="33"/>
        <v>0</v>
      </c>
    </row>
    <row r="1034" spans="1:24" x14ac:dyDescent="0.25">
      <c r="A1034" t="s">
        <v>1222</v>
      </c>
      <c r="B1034">
        <v>24</v>
      </c>
      <c r="C1034">
        <v>23</v>
      </c>
      <c r="D1034">
        <v>16</v>
      </c>
      <c r="E1034">
        <v>0</v>
      </c>
      <c r="F1034">
        <v>6</v>
      </c>
      <c r="G1034">
        <v>18</v>
      </c>
      <c r="H1034">
        <v>17</v>
      </c>
      <c r="I1034">
        <v>10</v>
      </c>
      <c r="J1034">
        <v>11</v>
      </c>
      <c r="K1034">
        <v>6</v>
      </c>
      <c r="L1034">
        <v>22</v>
      </c>
      <c r="M1034">
        <v>0</v>
      </c>
      <c r="N1034">
        <v>9</v>
      </c>
      <c r="O1034">
        <v>0</v>
      </c>
      <c r="P1034">
        <v>0.96757852230800001</v>
      </c>
      <c r="Q1034">
        <v>0.41294999999999998</v>
      </c>
      <c r="R1034">
        <v>0.192645077942</v>
      </c>
      <c r="S1034">
        <v>0.69460999999999995</v>
      </c>
      <c r="T1034">
        <v>0.774933444365</v>
      </c>
      <c r="U1034">
        <v>0.34242</v>
      </c>
      <c r="V1034">
        <v>1033</v>
      </c>
      <c r="W1034" s="2">
        <f t="shared" si="32"/>
        <v>3.5231923601637107E-2</v>
      </c>
      <c r="X1034">
        <f t="shared" si="33"/>
        <v>0</v>
      </c>
    </row>
    <row r="1035" spans="1:24" x14ac:dyDescent="0.25">
      <c r="A1035" t="s">
        <v>497</v>
      </c>
      <c r="B1035">
        <v>48</v>
      </c>
      <c r="C1035">
        <v>26</v>
      </c>
      <c r="D1035">
        <v>38</v>
      </c>
      <c r="E1035">
        <v>30</v>
      </c>
      <c r="F1035">
        <v>19</v>
      </c>
      <c r="G1035">
        <v>62</v>
      </c>
      <c r="H1035">
        <v>14</v>
      </c>
      <c r="I1035">
        <v>30</v>
      </c>
      <c r="J1035">
        <v>42</v>
      </c>
      <c r="K1035">
        <v>21</v>
      </c>
      <c r="L1035">
        <v>32</v>
      </c>
      <c r="M1035">
        <v>33</v>
      </c>
      <c r="N1035">
        <v>41</v>
      </c>
      <c r="O1035">
        <v>55</v>
      </c>
      <c r="P1035">
        <v>0.24930029479999999</v>
      </c>
      <c r="Q1035">
        <v>0.45595000000000002</v>
      </c>
      <c r="R1035">
        <v>-0.36632221424599998</v>
      </c>
      <c r="S1035">
        <v>0.71625000000000005</v>
      </c>
      <c r="T1035">
        <v>0.61562250904600002</v>
      </c>
      <c r="U1035">
        <v>0.34315000000000001</v>
      </c>
      <c r="V1035">
        <v>1034</v>
      </c>
      <c r="W1035" s="2">
        <f t="shared" si="32"/>
        <v>3.5266030013642563E-2</v>
      </c>
      <c r="X1035">
        <f t="shared" si="33"/>
        <v>0</v>
      </c>
    </row>
    <row r="1036" spans="1:24" x14ac:dyDescent="0.25">
      <c r="A1036" t="s">
        <v>304</v>
      </c>
      <c r="B1036">
        <v>20</v>
      </c>
      <c r="C1036">
        <v>45</v>
      </c>
      <c r="D1036">
        <v>36</v>
      </c>
      <c r="E1036">
        <v>39</v>
      </c>
      <c r="F1036">
        <v>3</v>
      </c>
      <c r="G1036">
        <v>21</v>
      </c>
      <c r="H1036">
        <v>34</v>
      </c>
      <c r="I1036">
        <v>49</v>
      </c>
      <c r="J1036">
        <v>63</v>
      </c>
      <c r="K1036">
        <v>63</v>
      </c>
      <c r="L1036">
        <v>32</v>
      </c>
      <c r="M1036">
        <v>27</v>
      </c>
      <c r="N1036">
        <v>9</v>
      </c>
      <c r="O1036">
        <v>46</v>
      </c>
      <c r="P1036">
        <v>0.45726573466800002</v>
      </c>
      <c r="Q1036">
        <v>0.42573</v>
      </c>
      <c r="R1036">
        <v>1.00812788088</v>
      </c>
      <c r="S1036">
        <v>0.15731000000000001</v>
      </c>
      <c r="T1036">
        <v>0.55086214621499996</v>
      </c>
      <c r="U1036">
        <v>0.34355000000000002</v>
      </c>
      <c r="V1036">
        <v>1035</v>
      </c>
      <c r="W1036" s="2">
        <f t="shared" si="32"/>
        <v>3.530013642564802E-2</v>
      </c>
      <c r="X1036">
        <f t="shared" si="33"/>
        <v>0</v>
      </c>
    </row>
    <row r="1037" spans="1:24" x14ac:dyDescent="0.25">
      <c r="A1037" t="s">
        <v>63</v>
      </c>
      <c r="B1037">
        <v>10</v>
      </c>
      <c r="C1037">
        <v>12</v>
      </c>
      <c r="D1037">
        <v>19</v>
      </c>
      <c r="E1037">
        <v>4</v>
      </c>
      <c r="F1037">
        <v>2</v>
      </c>
      <c r="G1037">
        <v>27</v>
      </c>
      <c r="H1037">
        <v>2</v>
      </c>
      <c r="I1037">
        <v>44</v>
      </c>
      <c r="J1037">
        <v>39</v>
      </c>
      <c r="K1037">
        <v>54</v>
      </c>
      <c r="L1037">
        <v>10</v>
      </c>
      <c r="M1037">
        <v>6</v>
      </c>
      <c r="N1037">
        <v>47</v>
      </c>
      <c r="O1037">
        <v>22</v>
      </c>
      <c r="P1037">
        <v>0.589066899054</v>
      </c>
      <c r="Q1037">
        <v>0.54227000000000003</v>
      </c>
      <c r="R1037">
        <v>1.0685870852599999</v>
      </c>
      <c r="S1037">
        <v>0.22572999999999999</v>
      </c>
      <c r="T1037">
        <v>0.479520186204</v>
      </c>
      <c r="U1037">
        <v>0.34397</v>
      </c>
      <c r="V1037">
        <v>1036</v>
      </c>
      <c r="W1037" s="2">
        <f t="shared" si="32"/>
        <v>3.5334242837653483E-2</v>
      </c>
      <c r="X1037">
        <f t="shared" si="33"/>
        <v>0</v>
      </c>
    </row>
    <row r="1038" spans="1:24" x14ac:dyDescent="0.25">
      <c r="A1038" t="s">
        <v>1170</v>
      </c>
      <c r="B1038">
        <v>9</v>
      </c>
      <c r="C1038">
        <v>10</v>
      </c>
      <c r="D1038">
        <v>11</v>
      </c>
      <c r="E1038">
        <v>26</v>
      </c>
      <c r="F1038">
        <v>8</v>
      </c>
      <c r="G1038">
        <v>0</v>
      </c>
      <c r="H1038">
        <v>7</v>
      </c>
      <c r="I1038">
        <v>17</v>
      </c>
      <c r="J1038">
        <v>23</v>
      </c>
      <c r="K1038">
        <v>28</v>
      </c>
      <c r="L1038">
        <v>9</v>
      </c>
      <c r="M1038">
        <v>8</v>
      </c>
      <c r="N1038">
        <v>37</v>
      </c>
      <c r="O1038">
        <v>10</v>
      </c>
      <c r="P1038">
        <v>-3.2421477692400003E-2</v>
      </c>
      <c r="Q1038">
        <v>0.69154000000000004</v>
      </c>
      <c r="R1038">
        <v>0.47732177753299998</v>
      </c>
      <c r="S1038">
        <v>0.46768999999999999</v>
      </c>
      <c r="T1038">
        <v>0.50974325522599995</v>
      </c>
      <c r="U1038">
        <v>0.34453</v>
      </c>
      <c r="V1038">
        <v>1037</v>
      </c>
      <c r="W1038" s="2">
        <f t="shared" si="32"/>
        <v>3.536834924965894E-2</v>
      </c>
      <c r="X1038">
        <f t="shared" si="33"/>
        <v>0</v>
      </c>
    </row>
    <row r="1039" spans="1:24" x14ac:dyDescent="0.25">
      <c r="A1039" t="s">
        <v>1469</v>
      </c>
      <c r="B1039">
        <v>16</v>
      </c>
      <c r="C1039">
        <v>18</v>
      </c>
      <c r="D1039">
        <v>22</v>
      </c>
      <c r="E1039">
        <v>17</v>
      </c>
      <c r="F1039">
        <v>8</v>
      </c>
      <c r="G1039">
        <v>21</v>
      </c>
      <c r="H1039">
        <v>10</v>
      </c>
      <c r="I1039">
        <v>48</v>
      </c>
      <c r="J1039">
        <v>50</v>
      </c>
      <c r="K1039">
        <v>44</v>
      </c>
      <c r="L1039">
        <v>40</v>
      </c>
      <c r="M1039">
        <v>24</v>
      </c>
      <c r="N1039">
        <v>30</v>
      </c>
      <c r="O1039">
        <v>7</v>
      </c>
      <c r="P1039">
        <v>0.39078995303199998</v>
      </c>
      <c r="Q1039">
        <v>0.47991</v>
      </c>
      <c r="R1039">
        <v>0.88070107162800004</v>
      </c>
      <c r="S1039">
        <v>0.2127</v>
      </c>
      <c r="T1039">
        <v>0.48991111859499997</v>
      </c>
      <c r="U1039">
        <v>0.34477000000000002</v>
      </c>
      <c r="V1039">
        <v>1038</v>
      </c>
      <c r="W1039" s="2">
        <f t="shared" si="32"/>
        <v>3.5402455661664396E-2</v>
      </c>
      <c r="X1039">
        <f t="shared" si="33"/>
        <v>0</v>
      </c>
    </row>
    <row r="1040" spans="1:24" x14ac:dyDescent="0.25">
      <c r="A1040" t="s">
        <v>1151</v>
      </c>
      <c r="B1040">
        <v>50</v>
      </c>
      <c r="C1040">
        <v>65</v>
      </c>
      <c r="D1040">
        <v>73</v>
      </c>
      <c r="E1040">
        <v>23</v>
      </c>
      <c r="F1040">
        <v>20</v>
      </c>
      <c r="G1040">
        <v>56</v>
      </c>
      <c r="H1040">
        <v>10</v>
      </c>
      <c r="I1040">
        <v>34</v>
      </c>
      <c r="J1040">
        <v>30</v>
      </c>
      <c r="K1040">
        <v>39</v>
      </c>
      <c r="L1040">
        <v>13</v>
      </c>
      <c r="M1040">
        <v>9</v>
      </c>
      <c r="N1040">
        <v>50</v>
      </c>
      <c r="O1040">
        <v>14</v>
      </c>
      <c r="P1040">
        <v>1.1722873649000001</v>
      </c>
      <c r="Q1040">
        <v>0.14330999999999999</v>
      </c>
      <c r="R1040">
        <v>0.65110485751199998</v>
      </c>
      <c r="S1040">
        <v>0.34017999999999998</v>
      </c>
      <c r="T1040">
        <v>0.521182507387</v>
      </c>
      <c r="U1040">
        <v>0.34604000000000001</v>
      </c>
      <c r="V1040">
        <v>1039</v>
      </c>
      <c r="W1040" s="2">
        <f t="shared" si="32"/>
        <v>3.5436562073669846E-2</v>
      </c>
      <c r="X1040">
        <f t="shared" si="33"/>
        <v>0</v>
      </c>
    </row>
    <row r="1041" spans="1:24" x14ac:dyDescent="0.25">
      <c r="A1041" t="s">
        <v>1011</v>
      </c>
      <c r="B1041">
        <v>100</v>
      </c>
      <c r="C1041">
        <v>81</v>
      </c>
      <c r="D1041">
        <v>77</v>
      </c>
      <c r="E1041">
        <v>105</v>
      </c>
      <c r="F1041">
        <v>55</v>
      </c>
      <c r="G1041">
        <v>65</v>
      </c>
      <c r="H1041">
        <v>73</v>
      </c>
      <c r="I1041">
        <v>51</v>
      </c>
      <c r="J1041">
        <v>50</v>
      </c>
      <c r="K1041">
        <v>45</v>
      </c>
      <c r="L1041">
        <v>45</v>
      </c>
      <c r="M1041">
        <v>38</v>
      </c>
      <c r="N1041">
        <v>21</v>
      </c>
      <c r="O1041">
        <v>15</v>
      </c>
      <c r="P1041">
        <v>0.204538756524</v>
      </c>
      <c r="Q1041">
        <v>0.37195</v>
      </c>
      <c r="R1041">
        <v>0.69169151440200005</v>
      </c>
      <c r="S1041">
        <v>0.24509</v>
      </c>
      <c r="T1041">
        <v>0.487152757878</v>
      </c>
      <c r="U1041">
        <v>0.34622000000000003</v>
      </c>
      <c r="V1041">
        <v>1040</v>
      </c>
      <c r="W1041" s="2">
        <f t="shared" si="32"/>
        <v>3.5470668485675309E-2</v>
      </c>
      <c r="X1041">
        <f t="shared" si="33"/>
        <v>0</v>
      </c>
    </row>
    <row r="1042" spans="1:24" x14ac:dyDescent="0.25">
      <c r="A1042" t="s">
        <v>302</v>
      </c>
      <c r="B1042">
        <v>30</v>
      </c>
      <c r="C1042">
        <v>44</v>
      </c>
      <c r="D1042">
        <v>39</v>
      </c>
      <c r="E1042">
        <v>23</v>
      </c>
      <c r="F1042">
        <v>13</v>
      </c>
      <c r="G1042">
        <v>62</v>
      </c>
      <c r="H1042">
        <v>26</v>
      </c>
      <c r="I1042">
        <v>14</v>
      </c>
      <c r="J1042">
        <v>25</v>
      </c>
      <c r="K1042">
        <v>24</v>
      </c>
      <c r="L1042">
        <v>4</v>
      </c>
      <c r="M1042">
        <v>57</v>
      </c>
      <c r="N1042">
        <v>20</v>
      </c>
      <c r="O1042">
        <v>0</v>
      </c>
      <c r="P1042">
        <v>0.27301849440600001</v>
      </c>
      <c r="Q1042">
        <v>0.44380999999999998</v>
      </c>
      <c r="R1042">
        <v>5.0040682499600003E-2</v>
      </c>
      <c r="S1042">
        <v>0.64810000000000001</v>
      </c>
      <c r="T1042">
        <v>0.222977811907</v>
      </c>
      <c r="U1042">
        <v>0.34722999999999998</v>
      </c>
      <c r="V1042">
        <v>1041</v>
      </c>
      <c r="W1042" s="2">
        <f t="shared" si="32"/>
        <v>3.5504774897680766E-2</v>
      </c>
      <c r="X1042">
        <f t="shared" si="33"/>
        <v>0</v>
      </c>
    </row>
    <row r="1043" spans="1:24" x14ac:dyDescent="0.25">
      <c r="A1043" t="s">
        <v>1123</v>
      </c>
      <c r="B1043">
        <v>35</v>
      </c>
      <c r="C1043">
        <v>49</v>
      </c>
      <c r="D1043">
        <v>62</v>
      </c>
      <c r="E1043">
        <v>22</v>
      </c>
      <c r="F1043">
        <v>19</v>
      </c>
      <c r="G1043">
        <v>3</v>
      </c>
      <c r="H1043">
        <v>14</v>
      </c>
      <c r="I1043">
        <v>29</v>
      </c>
      <c r="J1043">
        <v>26</v>
      </c>
      <c r="K1043">
        <v>39</v>
      </c>
      <c r="L1043">
        <v>14</v>
      </c>
      <c r="M1043">
        <v>39</v>
      </c>
      <c r="N1043">
        <v>0</v>
      </c>
      <c r="O1043">
        <v>10</v>
      </c>
      <c r="P1043">
        <v>1.6800097093499999</v>
      </c>
      <c r="Q1043">
        <v>9.4960000000000003E-2</v>
      </c>
      <c r="R1043">
        <v>0.94886115100799995</v>
      </c>
      <c r="S1043">
        <v>0.43425000000000002</v>
      </c>
      <c r="T1043">
        <v>0.73114855834600001</v>
      </c>
      <c r="U1043">
        <v>0.34776000000000001</v>
      </c>
      <c r="V1043">
        <v>1042</v>
      </c>
      <c r="W1043" s="2">
        <f t="shared" si="32"/>
        <v>3.5538881309686222E-2</v>
      </c>
      <c r="X1043">
        <f t="shared" si="33"/>
        <v>0</v>
      </c>
    </row>
    <row r="1044" spans="1:24" x14ac:dyDescent="0.25">
      <c r="A1044" t="s">
        <v>1225</v>
      </c>
      <c r="B1044">
        <v>82</v>
      </c>
      <c r="C1044">
        <v>107</v>
      </c>
      <c r="D1044">
        <v>110</v>
      </c>
      <c r="E1044">
        <v>94</v>
      </c>
      <c r="F1044">
        <v>113</v>
      </c>
      <c r="G1044">
        <v>69</v>
      </c>
      <c r="H1044">
        <v>44</v>
      </c>
      <c r="I1044">
        <v>162</v>
      </c>
      <c r="J1044">
        <v>132</v>
      </c>
      <c r="K1044">
        <v>106</v>
      </c>
      <c r="L1044">
        <v>114</v>
      </c>
      <c r="M1044">
        <v>57</v>
      </c>
      <c r="N1044">
        <v>116</v>
      </c>
      <c r="O1044">
        <v>58</v>
      </c>
      <c r="P1044">
        <v>0.31359223571900002</v>
      </c>
      <c r="Q1044" s="1">
        <v>0.29933999999999999</v>
      </c>
      <c r="R1044">
        <v>0.62259030159700002</v>
      </c>
      <c r="S1044">
        <v>0.14188000000000001</v>
      </c>
      <c r="T1044">
        <v>0.30899806587799999</v>
      </c>
      <c r="U1044">
        <v>0.34804000000000002</v>
      </c>
      <c r="V1044">
        <v>1043</v>
      </c>
      <c r="W1044" s="2">
        <f t="shared" si="32"/>
        <v>3.5572987721691679E-2</v>
      </c>
      <c r="X1044">
        <f t="shared" si="33"/>
        <v>0</v>
      </c>
    </row>
    <row r="1045" spans="1:24" x14ac:dyDescent="0.25">
      <c r="A1045" t="s">
        <v>456</v>
      </c>
      <c r="B1045">
        <v>32</v>
      </c>
      <c r="C1045">
        <v>25</v>
      </c>
      <c r="D1045">
        <v>33</v>
      </c>
      <c r="E1045">
        <v>13</v>
      </c>
      <c r="F1045">
        <v>3</v>
      </c>
      <c r="G1045">
        <v>3</v>
      </c>
      <c r="H1045">
        <v>14</v>
      </c>
      <c r="I1045">
        <v>268</v>
      </c>
      <c r="J1045">
        <v>232</v>
      </c>
      <c r="K1045">
        <v>262</v>
      </c>
      <c r="L1045">
        <v>58</v>
      </c>
      <c r="M1045">
        <v>68</v>
      </c>
      <c r="N1045">
        <v>27</v>
      </c>
      <c r="O1045">
        <v>0</v>
      </c>
      <c r="P1045">
        <v>1.74474294476</v>
      </c>
      <c r="Q1045">
        <v>0.18970000000000001</v>
      </c>
      <c r="R1045">
        <v>2.6997326879700001</v>
      </c>
      <c r="S1045">
        <v>0.14351</v>
      </c>
      <c r="T1045">
        <v>0.95498974320899999</v>
      </c>
      <c r="U1045">
        <v>0.34938999999999998</v>
      </c>
      <c r="V1045">
        <v>1044</v>
      </c>
      <c r="W1045" s="2">
        <f t="shared" si="32"/>
        <v>3.5607094133697136E-2</v>
      </c>
      <c r="X1045">
        <f t="shared" si="33"/>
        <v>0</v>
      </c>
    </row>
    <row r="1046" spans="1:24" x14ac:dyDescent="0.25">
      <c r="A1046" t="s">
        <v>1131</v>
      </c>
      <c r="B1046">
        <v>37</v>
      </c>
      <c r="C1046">
        <v>22</v>
      </c>
      <c r="D1046">
        <v>24</v>
      </c>
      <c r="E1046">
        <v>3</v>
      </c>
      <c r="F1046">
        <v>19</v>
      </c>
      <c r="G1046">
        <v>49</v>
      </c>
      <c r="H1046">
        <v>27</v>
      </c>
      <c r="I1046">
        <v>7</v>
      </c>
      <c r="J1046">
        <v>19</v>
      </c>
      <c r="K1046">
        <v>11</v>
      </c>
      <c r="L1046">
        <v>25</v>
      </c>
      <c r="M1046">
        <v>19</v>
      </c>
      <c r="N1046">
        <v>0</v>
      </c>
      <c r="O1046">
        <v>0</v>
      </c>
      <c r="P1046">
        <v>0.16887691200900001</v>
      </c>
      <c r="Q1046">
        <v>0.54532000000000003</v>
      </c>
      <c r="R1046">
        <v>0.15200309344499999</v>
      </c>
      <c r="S1046">
        <v>0.69518000000000002</v>
      </c>
      <c r="T1046">
        <v>1.6873818564400001E-2</v>
      </c>
      <c r="U1046">
        <v>0.34943999999999997</v>
      </c>
      <c r="V1046">
        <v>1045</v>
      </c>
      <c r="W1046" s="2">
        <f t="shared" si="32"/>
        <v>3.5641200545702592E-2</v>
      </c>
      <c r="X1046">
        <f t="shared" si="33"/>
        <v>0</v>
      </c>
    </row>
    <row r="1047" spans="1:24" x14ac:dyDescent="0.25">
      <c r="A1047" t="s">
        <v>1081</v>
      </c>
      <c r="B1047">
        <v>11</v>
      </c>
      <c r="C1047">
        <v>13</v>
      </c>
      <c r="D1047">
        <v>10</v>
      </c>
      <c r="E1047">
        <v>38</v>
      </c>
      <c r="F1047">
        <v>9</v>
      </c>
      <c r="G1047">
        <v>2</v>
      </c>
      <c r="H1047">
        <v>3</v>
      </c>
      <c r="I1047">
        <v>26</v>
      </c>
      <c r="J1047">
        <v>32</v>
      </c>
      <c r="K1047">
        <v>39</v>
      </c>
      <c r="L1047">
        <v>4</v>
      </c>
      <c r="M1047">
        <v>39</v>
      </c>
      <c r="N1047">
        <v>41</v>
      </c>
      <c r="O1047">
        <v>5</v>
      </c>
      <c r="P1047">
        <v>-0.18286405715000001</v>
      </c>
      <c r="Q1047">
        <v>0.68845999999999996</v>
      </c>
      <c r="R1047">
        <v>0.51973487794600004</v>
      </c>
      <c r="S1047">
        <v>0.43345</v>
      </c>
      <c r="T1047">
        <v>0.70259893509500004</v>
      </c>
      <c r="U1047">
        <v>0.34953000000000001</v>
      </c>
      <c r="V1047">
        <v>1046</v>
      </c>
      <c r="W1047" s="2">
        <f t="shared" si="32"/>
        <v>3.5675306957708049E-2</v>
      </c>
      <c r="X1047">
        <f t="shared" si="33"/>
        <v>0</v>
      </c>
    </row>
    <row r="1048" spans="1:24" x14ac:dyDescent="0.25">
      <c r="A1048" t="s">
        <v>1077</v>
      </c>
      <c r="B1048">
        <v>28</v>
      </c>
      <c r="C1048">
        <v>26</v>
      </c>
      <c r="D1048">
        <v>31</v>
      </c>
      <c r="E1048">
        <v>7</v>
      </c>
      <c r="F1048">
        <v>13</v>
      </c>
      <c r="G1048">
        <v>11</v>
      </c>
      <c r="H1048">
        <v>27</v>
      </c>
      <c r="I1048">
        <v>24</v>
      </c>
      <c r="J1048">
        <v>15</v>
      </c>
      <c r="K1048">
        <v>23</v>
      </c>
      <c r="L1048">
        <v>1</v>
      </c>
      <c r="M1048">
        <v>33</v>
      </c>
      <c r="N1048">
        <v>26</v>
      </c>
      <c r="O1048">
        <v>0</v>
      </c>
      <c r="P1048">
        <v>0.92027280752899998</v>
      </c>
      <c r="Q1048">
        <v>0.30120999999999998</v>
      </c>
      <c r="R1048">
        <v>0.43740531230700003</v>
      </c>
      <c r="S1048">
        <v>0.59092</v>
      </c>
      <c r="T1048">
        <v>0.48286749522200001</v>
      </c>
      <c r="U1048">
        <v>0.34960000000000002</v>
      </c>
      <c r="V1048">
        <v>1047</v>
      </c>
      <c r="W1048" s="2">
        <f t="shared" si="32"/>
        <v>3.5709413369713505E-2</v>
      </c>
      <c r="X1048">
        <f t="shared" si="33"/>
        <v>0</v>
      </c>
    </row>
    <row r="1049" spans="1:24" x14ac:dyDescent="0.25">
      <c r="A1049" t="s">
        <v>1465</v>
      </c>
      <c r="B1049">
        <v>12</v>
      </c>
      <c r="C1049">
        <v>15</v>
      </c>
      <c r="D1049">
        <v>32</v>
      </c>
      <c r="E1049">
        <v>33</v>
      </c>
      <c r="F1049">
        <v>9</v>
      </c>
      <c r="G1049">
        <v>33</v>
      </c>
      <c r="H1049">
        <v>5</v>
      </c>
      <c r="I1049">
        <v>38</v>
      </c>
      <c r="J1049">
        <v>44</v>
      </c>
      <c r="K1049">
        <v>42</v>
      </c>
      <c r="L1049">
        <v>25</v>
      </c>
      <c r="M1049">
        <v>28</v>
      </c>
      <c r="N1049">
        <v>44</v>
      </c>
      <c r="O1049">
        <v>29</v>
      </c>
      <c r="P1049">
        <v>-2.3083613113000001E-2</v>
      </c>
      <c r="Q1049">
        <v>0.60609000000000002</v>
      </c>
      <c r="R1049">
        <v>0.38135437302300002</v>
      </c>
      <c r="S1049">
        <v>0.33211000000000002</v>
      </c>
      <c r="T1049">
        <v>0.40443798613600002</v>
      </c>
      <c r="U1049">
        <v>0.35106999999999999</v>
      </c>
      <c r="V1049">
        <v>1048</v>
      </c>
      <c r="W1049" s="2">
        <f t="shared" si="32"/>
        <v>3.5743519781718962E-2</v>
      </c>
      <c r="X1049">
        <f t="shared" si="33"/>
        <v>0</v>
      </c>
    </row>
    <row r="1050" spans="1:24" x14ac:dyDescent="0.25">
      <c r="A1050" t="s">
        <v>781</v>
      </c>
      <c r="B1050">
        <v>92</v>
      </c>
      <c r="C1050">
        <v>123</v>
      </c>
      <c r="D1050">
        <v>121</v>
      </c>
      <c r="E1050">
        <v>85</v>
      </c>
      <c r="F1050">
        <v>38</v>
      </c>
      <c r="G1050">
        <v>50</v>
      </c>
      <c r="H1050">
        <v>39</v>
      </c>
      <c r="I1050">
        <v>122</v>
      </c>
      <c r="J1050">
        <v>139</v>
      </c>
      <c r="K1050">
        <v>116</v>
      </c>
      <c r="L1050">
        <v>74</v>
      </c>
      <c r="M1050">
        <v>22</v>
      </c>
      <c r="N1050">
        <v>56</v>
      </c>
      <c r="O1050">
        <v>12</v>
      </c>
      <c r="P1050">
        <v>1.0652914602500001</v>
      </c>
      <c r="Q1050">
        <v>4.8039999999999999E-2</v>
      </c>
      <c r="R1050">
        <v>1.5925756848299999</v>
      </c>
      <c r="S1050">
        <v>5.9490000000000001E-2</v>
      </c>
      <c r="T1050">
        <v>0.52728422457900004</v>
      </c>
      <c r="U1050">
        <v>0.35165999999999997</v>
      </c>
      <c r="V1050">
        <v>1049</v>
      </c>
      <c r="W1050" s="2">
        <f t="shared" si="32"/>
        <v>3.5777626193724425E-2</v>
      </c>
      <c r="X1050">
        <f t="shared" si="33"/>
        <v>0</v>
      </c>
    </row>
    <row r="1051" spans="1:24" x14ac:dyDescent="0.25">
      <c r="A1051" t="s">
        <v>876</v>
      </c>
      <c r="B1051">
        <v>35</v>
      </c>
      <c r="C1051">
        <v>38</v>
      </c>
      <c r="D1051">
        <v>18</v>
      </c>
      <c r="E1051">
        <v>1</v>
      </c>
      <c r="F1051">
        <v>14</v>
      </c>
      <c r="G1051">
        <v>14</v>
      </c>
      <c r="H1051">
        <v>39</v>
      </c>
      <c r="I1051">
        <v>89</v>
      </c>
      <c r="J1051">
        <v>77</v>
      </c>
      <c r="K1051">
        <v>85</v>
      </c>
      <c r="L1051">
        <v>0</v>
      </c>
      <c r="M1051">
        <v>49</v>
      </c>
      <c r="N1051">
        <v>18</v>
      </c>
      <c r="O1051">
        <v>20</v>
      </c>
      <c r="P1051">
        <v>0.79970134951399996</v>
      </c>
      <c r="Q1051">
        <v>0.40755000000000002</v>
      </c>
      <c r="R1051">
        <v>1.89592754585</v>
      </c>
      <c r="S1051">
        <v>0.22044</v>
      </c>
      <c r="T1051">
        <v>1.09622619634</v>
      </c>
      <c r="U1051">
        <v>0.35171000000000002</v>
      </c>
      <c r="V1051">
        <v>1050</v>
      </c>
      <c r="W1051" s="2">
        <f t="shared" si="32"/>
        <v>3.5811732605729882E-2</v>
      </c>
      <c r="X1051">
        <f t="shared" si="33"/>
        <v>0</v>
      </c>
    </row>
    <row r="1052" spans="1:24" x14ac:dyDescent="0.25">
      <c r="A1052" t="s">
        <v>583</v>
      </c>
      <c r="B1052">
        <v>65</v>
      </c>
      <c r="C1052">
        <v>69</v>
      </c>
      <c r="D1052">
        <v>61</v>
      </c>
      <c r="E1052">
        <v>42</v>
      </c>
      <c r="F1052">
        <v>63</v>
      </c>
      <c r="G1052">
        <v>79</v>
      </c>
      <c r="H1052">
        <v>19</v>
      </c>
      <c r="I1052">
        <v>57</v>
      </c>
      <c r="J1052">
        <v>55</v>
      </c>
      <c r="K1052">
        <v>69</v>
      </c>
      <c r="L1052">
        <v>43</v>
      </c>
      <c r="M1052">
        <v>20</v>
      </c>
      <c r="N1052">
        <v>30</v>
      </c>
      <c r="O1052">
        <v>51</v>
      </c>
      <c r="P1052">
        <v>0.35090716185900001</v>
      </c>
      <c r="Q1052">
        <v>0.37151000000000001</v>
      </c>
      <c r="R1052">
        <v>0.72914608970700001</v>
      </c>
      <c r="S1052">
        <v>0.16292999999999999</v>
      </c>
      <c r="T1052">
        <v>0.37823892784800001</v>
      </c>
      <c r="U1052">
        <v>0.35186000000000001</v>
      </c>
      <c r="V1052">
        <v>1051</v>
      </c>
      <c r="W1052" s="2">
        <f t="shared" si="32"/>
        <v>3.5845839017735338E-2</v>
      </c>
      <c r="X1052">
        <f t="shared" si="33"/>
        <v>0</v>
      </c>
    </row>
    <row r="1053" spans="1:24" x14ac:dyDescent="0.25">
      <c r="A1053" t="s">
        <v>743</v>
      </c>
      <c r="B1053">
        <v>24</v>
      </c>
      <c r="C1053">
        <v>25</v>
      </c>
      <c r="D1053">
        <v>20</v>
      </c>
      <c r="E1053">
        <v>0</v>
      </c>
      <c r="F1053">
        <v>3</v>
      </c>
      <c r="G1053">
        <v>14</v>
      </c>
      <c r="H1053">
        <v>12</v>
      </c>
      <c r="I1053">
        <v>23</v>
      </c>
      <c r="J1053">
        <v>17</v>
      </c>
      <c r="K1053">
        <v>22</v>
      </c>
      <c r="L1053">
        <v>3</v>
      </c>
      <c r="M1053">
        <v>0</v>
      </c>
      <c r="N1053">
        <v>11</v>
      </c>
      <c r="O1053">
        <v>0</v>
      </c>
      <c r="P1053">
        <v>1.54056838136</v>
      </c>
      <c r="Q1053">
        <v>0.33291999999999999</v>
      </c>
      <c r="R1053">
        <v>2.2674803108599999</v>
      </c>
      <c r="S1053">
        <v>0.35600999999999999</v>
      </c>
      <c r="T1053">
        <v>0.72691192950200001</v>
      </c>
      <c r="U1053">
        <v>0.35196</v>
      </c>
      <c r="V1053">
        <v>1052</v>
      </c>
      <c r="W1053" s="2">
        <f t="shared" si="32"/>
        <v>3.5879945429740788E-2</v>
      </c>
      <c r="X1053">
        <f t="shared" si="33"/>
        <v>0</v>
      </c>
    </row>
    <row r="1054" spans="1:24" x14ac:dyDescent="0.25">
      <c r="A1054" t="s">
        <v>41</v>
      </c>
      <c r="B1054">
        <v>24</v>
      </c>
      <c r="C1054">
        <v>14</v>
      </c>
      <c r="D1054">
        <v>17</v>
      </c>
      <c r="E1054">
        <v>16</v>
      </c>
      <c r="F1054">
        <v>0</v>
      </c>
      <c r="G1054">
        <v>11</v>
      </c>
      <c r="H1054">
        <v>0</v>
      </c>
      <c r="I1054">
        <v>0</v>
      </c>
      <c r="J1054">
        <v>10</v>
      </c>
      <c r="K1054">
        <v>4</v>
      </c>
      <c r="L1054">
        <v>0</v>
      </c>
      <c r="M1054">
        <v>5</v>
      </c>
      <c r="N1054">
        <v>0</v>
      </c>
      <c r="O1054">
        <v>17</v>
      </c>
      <c r="P1054">
        <v>1.3188221840200001</v>
      </c>
      <c r="Q1054">
        <v>0.52266000000000001</v>
      </c>
      <c r="R1054">
        <v>-0.19793937761200001</v>
      </c>
      <c r="S1054">
        <v>0.72153</v>
      </c>
      <c r="T1054">
        <v>1.5167615616300001</v>
      </c>
      <c r="U1054">
        <v>0.35293999999999998</v>
      </c>
      <c r="V1054">
        <v>1053</v>
      </c>
      <c r="W1054" s="2">
        <f t="shared" si="32"/>
        <v>3.5914051841746251E-2</v>
      </c>
      <c r="X1054">
        <f t="shared" si="33"/>
        <v>0</v>
      </c>
    </row>
    <row r="1055" spans="1:24" x14ac:dyDescent="0.25">
      <c r="A1055" t="s">
        <v>718</v>
      </c>
      <c r="B1055">
        <v>23</v>
      </c>
      <c r="C1055">
        <v>10</v>
      </c>
      <c r="D1055">
        <v>6</v>
      </c>
      <c r="E1055">
        <v>33</v>
      </c>
      <c r="F1055">
        <v>11</v>
      </c>
      <c r="G1055">
        <v>14</v>
      </c>
      <c r="H1055">
        <v>0</v>
      </c>
      <c r="I1055">
        <v>15</v>
      </c>
      <c r="J1055">
        <v>11</v>
      </c>
      <c r="K1055">
        <v>31</v>
      </c>
      <c r="L1055">
        <v>7</v>
      </c>
      <c r="M1055">
        <v>5</v>
      </c>
      <c r="N1055">
        <v>12</v>
      </c>
      <c r="O1055">
        <v>17</v>
      </c>
      <c r="P1055">
        <v>-0.14684138832900001</v>
      </c>
      <c r="Q1055">
        <v>0.66640999999999995</v>
      </c>
      <c r="R1055">
        <v>0.83007499855800004</v>
      </c>
      <c r="S1055">
        <v>0.38889000000000001</v>
      </c>
      <c r="T1055">
        <v>0.976916386887</v>
      </c>
      <c r="U1055">
        <v>0.35391</v>
      </c>
      <c r="V1055">
        <v>1054</v>
      </c>
      <c r="W1055" s="2">
        <f t="shared" si="32"/>
        <v>3.5948158253751708E-2</v>
      </c>
      <c r="X1055">
        <f t="shared" si="33"/>
        <v>0</v>
      </c>
    </row>
    <row r="1056" spans="1:24" x14ac:dyDescent="0.25">
      <c r="A1056" t="s">
        <v>70</v>
      </c>
      <c r="B1056">
        <v>11</v>
      </c>
      <c r="C1056">
        <v>12</v>
      </c>
      <c r="D1056">
        <v>21</v>
      </c>
      <c r="E1056">
        <v>4</v>
      </c>
      <c r="F1056">
        <v>0</v>
      </c>
      <c r="G1056">
        <v>9</v>
      </c>
      <c r="H1056">
        <v>0</v>
      </c>
      <c r="I1056">
        <v>35</v>
      </c>
      <c r="J1056">
        <v>27</v>
      </c>
      <c r="K1056">
        <v>17</v>
      </c>
      <c r="L1056">
        <v>6</v>
      </c>
      <c r="M1056">
        <v>24</v>
      </c>
      <c r="N1056">
        <v>0</v>
      </c>
      <c r="O1056">
        <v>0</v>
      </c>
      <c r="P1056">
        <v>1.88216350971</v>
      </c>
      <c r="Q1056">
        <v>0.42964000000000002</v>
      </c>
      <c r="R1056">
        <v>1.6851266626500001</v>
      </c>
      <c r="S1056">
        <v>0.47144999999999998</v>
      </c>
      <c r="T1056">
        <v>0.19703684705999999</v>
      </c>
      <c r="U1056">
        <v>0.35398000000000002</v>
      </c>
      <c r="V1056">
        <v>1055</v>
      </c>
      <c r="W1056" s="2">
        <f t="shared" si="32"/>
        <v>3.5982264665757165E-2</v>
      </c>
      <c r="X1056">
        <f t="shared" si="33"/>
        <v>0</v>
      </c>
    </row>
    <row r="1057" spans="1:24" x14ac:dyDescent="0.25">
      <c r="A1057" t="s">
        <v>794</v>
      </c>
      <c r="B1057">
        <v>38</v>
      </c>
      <c r="C1057">
        <v>45</v>
      </c>
      <c r="D1057">
        <v>36</v>
      </c>
      <c r="E1057">
        <v>26</v>
      </c>
      <c r="F1057">
        <v>6</v>
      </c>
      <c r="G1057">
        <v>58</v>
      </c>
      <c r="H1057">
        <v>5</v>
      </c>
      <c r="I1057">
        <v>16</v>
      </c>
      <c r="J1057">
        <v>29</v>
      </c>
      <c r="K1057">
        <v>28</v>
      </c>
      <c r="L1057">
        <v>33</v>
      </c>
      <c r="M1057">
        <v>44</v>
      </c>
      <c r="N1057">
        <v>24</v>
      </c>
      <c r="O1057">
        <v>14</v>
      </c>
      <c r="P1057">
        <v>0.71641821676200002</v>
      </c>
      <c r="Q1057">
        <v>0.38068000000000002</v>
      </c>
      <c r="R1057">
        <v>-0.23185275058599999</v>
      </c>
      <c r="S1057">
        <v>0.65910000000000002</v>
      </c>
      <c r="T1057">
        <v>0.94827096734799998</v>
      </c>
      <c r="U1057">
        <v>0.35399000000000003</v>
      </c>
      <c r="V1057">
        <v>1056</v>
      </c>
      <c r="W1057" s="2">
        <f t="shared" si="32"/>
        <v>3.6016371077762621E-2</v>
      </c>
      <c r="X1057">
        <f t="shared" si="33"/>
        <v>0</v>
      </c>
    </row>
    <row r="1058" spans="1:24" x14ac:dyDescent="0.25">
      <c r="A1058" t="s">
        <v>78</v>
      </c>
      <c r="B1058">
        <v>10</v>
      </c>
      <c r="C1058">
        <v>6</v>
      </c>
      <c r="D1058">
        <v>10</v>
      </c>
      <c r="E1058">
        <v>13</v>
      </c>
      <c r="F1058">
        <v>13</v>
      </c>
      <c r="G1058">
        <v>6</v>
      </c>
      <c r="H1058">
        <v>0</v>
      </c>
      <c r="I1058">
        <v>23</v>
      </c>
      <c r="J1058">
        <v>40</v>
      </c>
      <c r="K1058">
        <v>27</v>
      </c>
      <c r="L1058">
        <v>12</v>
      </c>
      <c r="M1058">
        <v>33</v>
      </c>
      <c r="N1058">
        <v>27</v>
      </c>
      <c r="O1058">
        <v>22</v>
      </c>
      <c r="P1058">
        <v>0.103093492964</v>
      </c>
      <c r="Q1058">
        <v>0.65678000000000003</v>
      </c>
      <c r="R1058">
        <v>0.33948646627200002</v>
      </c>
      <c r="S1058">
        <v>0.43142000000000003</v>
      </c>
      <c r="T1058">
        <v>0.23639297330799999</v>
      </c>
      <c r="U1058">
        <v>0.35420000000000001</v>
      </c>
      <c r="V1058">
        <v>1057</v>
      </c>
      <c r="W1058" s="2">
        <f t="shared" si="32"/>
        <v>3.6050477489768078E-2</v>
      </c>
      <c r="X1058">
        <f t="shared" si="33"/>
        <v>0</v>
      </c>
    </row>
    <row r="1059" spans="1:24" x14ac:dyDescent="0.25">
      <c r="A1059" t="s">
        <v>1171</v>
      </c>
      <c r="B1059">
        <v>57</v>
      </c>
      <c r="C1059">
        <v>39</v>
      </c>
      <c r="D1059">
        <v>32</v>
      </c>
      <c r="E1059">
        <v>19</v>
      </c>
      <c r="F1059">
        <v>30</v>
      </c>
      <c r="G1059">
        <v>41</v>
      </c>
      <c r="H1059">
        <v>34</v>
      </c>
      <c r="I1059">
        <v>20</v>
      </c>
      <c r="J1059">
        <v>30</v>
      </c>
      <c r="K1059">
        <v>17</v>
      </c>
      <c r="L1059">
        <v>20</v>
      </c>
      <c r="M1059">
        <v>14</v>
      </c>
      <c r="N1059">
        <v>21</v>
      </c>
      <c r="O1059">
        <v>31</v>
      </c>
      <c r="P1059">
        <v>0.44846050081599997</v>
      </c>
      <c r="Q1059">
        <v>0.30354999999999999</v>
      </c>
      <c r="R1059">
        <v>5.2467419894099997E-2</v>
      </c>
      <c r="S1059">
        <v>0.56052999999999997</v>
      </c>
      <c r="T1059">
        <v>0.39599308092199997</v>
      </c>
      <c r="U1059">
        <v>0.35424</v>
      </c>
      <c r="V1059">
        <v>1058</v>
      </c>
      <c r="W1059" s="2">
        <f t="shared" si="32"/>
        <v>3.6084583901773534E-2</v>
      </c>
      <c r="X1059">
        <f t="shared" si="33"/>
        <v>0</v>
      </c>
    </row>
    <row r="1060" spans="1:24" x14ac:dyDescent="0.25">
      <c r="A1060" t="s">
        <v>1053</v>
      </c>
      <c r="B1060">
        <v>23</v>
      </c>
      <c r="C1060">
        <v>32</v>
      </c>
      <c r="D1060">
        <v>31</v>
      </c>
      <c r="E1060">
        <v>0</v>
      </c>
      <c r="F1060">
        <v>11</v>
      </c>
      <c r="G1060">
        <v>0</v>
      </c>
      <c r="H1060">
        <v>12</v>
      </c>
      <c r="I1060">
        <v>17</v>
      </c>
      <c r="J1060">
        <v>22</v>
      </c>
      <c r="K1060">
        <v>22</v>
      </c>
      <c r="L1060">
        <v>0</v>
      </c>
      <c r="M1060">
        <v>8</v>
      </c>
      <c r="N1060">
        <v>11</v>
      </c>
      <c r="O1060">
        <v>22</v>
      </c>
      <c r="P1060">
        <v>2.1358834280800001</v>
      </c>
      <c r="Q1060">
        <v>0.38339000000000001</v>
      </c>
      <c r="R1060">
        <v>0.92318440294899995</v>
      </c>
      <c r="S1060">
        <v>0.44205</v>
      </c>
      <c r="T1060">
        <v>1.2126990251300001</v>
      </c>
      <c r="U1060">
        <v>0.35448000000000002</v>
      </c>
      <c r="V1060">
        <v>1059</v>
      </c>
      <c r="W1060" s="2">
        <f t="shared" si="32"/>
        <v>3.6118690313778991E-2</v>
      </c>
      <c r="X1060">
        <f t="shared" si="33"/>
        <v>0</v>
      </c>
    </row>
    <row r="1061" spans="1:24" x14ac:dyDescent="0.25">
      <c r="A1061" t="s">
        <v>375</v>
      </c>
      <c r="B1061">
        <v>113</v>
      </c>
      <c r="C1061">
        <v>121</v>
      </c>
      <c r="D1061">
        <v>107</v>
      </c>
      <c r="E1061">
        <v>32</v>
      </c>
      <c r="F1061">
        <v>49</v>
      </c>
      <c r="G1061">
        <v>46</v>
      </c>
      <c r="H1061">
        <v>53</v>
      </c>
      <c r="I1061">
        <v>79</v>
      </c>
      <c r="J1061">
        <v>65</v>
      </c>
      <c r="K1061">
        <v>73</v>
      </c>
      <c r="L1061">
        <v>49</v>
      </c>
      <c r="M1061">
        <v>27</v>
      </c>
      <c r="N1061">
        <v>30</v>
      </c>
      <c r="O1061">
        <v>38</v>
      </c>
      <c r="P1061">
        <v>1.3177402979199999</v>
      </c>
      <c r="Q1061" s="1">
        <v>5.9199999999999999E-3</v>
      </c>
      <c r="R1061">
        <v>0.98694384717500006</v>
      </c>
      <c r="S1061">
        <v>8.4140000000000006E-2</v>
      </c>
      <c r="T1061">
        <v>0.33079645074899999</v>
      </c>
      <c r="U1061">
        <v>0.35453000000000001</v>
      </c>
      <c r="V1061">
        <v>1060</v>
      </c>
      <c r="W1061" s="2">
        <f t="shared" si="32"/>
        <v>3.6152796725784447E-2</v>
      </c>
      <c r="X1061">
        <f t="shared" si="33"/>
        <v>0</v>
      </c>
    </row>
    <row r="1062" spans="1:24" x14ac:dyDescent="0.25">
      <c r="A1062" t="s">
        <v>477</v>
      </c>
      <c r="B1062">
        <v>2</v>
      </c>
      <c r="C1062">
        <v>2</v>
      </c>
      <c r="D1062">
        <v>4</v>
      </c>
      <c r="E1062">
        <v>0</v>
      </c>
      <c r="F1062">
        <v>8</v>
      </c>
      <c r="G1062">
        <v>0</v>
      </c>
      <c r="H1062">
        <v>0</v>
      </c>
      <c r="I1062">
        <v>39</v>
      </c>
      <c r="J1062">
        <v>37</v>
      </c>
      <c r="K1062">
        <v>22</v>
      </c>
      <c r="L1062">
        <v>16</v>
      </c>
      <c r="M1062">
        <v>14</v>
      </c>
      <c r="N1062">
        <v>29</v>
      </c>
      <c r="O1062">
        <v>12</v>
      </c>
      <c r="P1062">
        <v>0.28950661719499998</v>
      </c>
      <c r="Q1062">
        <v>0.70062999999999998</v>
      </c>
      <c r="R1062">
        <v>0.84443029153500004</v>
      </c>
      <c r="S1062">
        <v>0.21714</v>
      </c>
      <c r="T1062">
        <v>0.55492367434000001</v>
      </c>
      <c r="U1062">
        <v>0.35508000000000001</v>
      </c>
      <c r="V1062">
        <v>1061</v>
      </c>
      <c r="W1062" s="2">
        <f t="shared" si="32"/>
        <v>3.6186903137789904E-2</v>
      </c>
      <c r="X1062">
        <f t="shared" si="33"/>
        <v>0</v>
      </c>
    </row>
    <row r="1063" spans="1:24" x14ac:dyDescent="0.25">
      <c r="A1063" t="s">
        <v>1278</v>
      </c>
      <c r="B1063">
        <v>23</v>
      </c>
      <c r="C1063">
        <v>16</v>
      </c>
      <c r="D1063">
        <v>11</v>
      </c>
      <c r="E1063">
        <v>6</v>
      </c>
      <c r="F1063">
        <v>0</v>
      </c>
      <c r="G1063">
        <v>0</v>
      </c>
      <c r="H1063">
        <v>17</v>
      </c>
      <c r="I1063">
        <v>6</v>
      </c>
      <c r="J1063">
        <v>13</v>
      </c>
      <c r="K1063">
        <v>12</v>
      </c>
      <c r="L1063">
        <v>4</v>
      </c>
      <c r="M1063">
        <v>22</v>
      </c>
      <c r="N1063">
        <v>18</v>
      </c>
      <c r="O1063">
        <v>10</v>
      </c>
      <c r="P1063">
        <v>1.38807045168</v>
      </c>
      <c r="Q1063">
        <v>0.52281</v>
      </c>
      <c r="R1063">
        <v>-0.35548065459799999</v>
      </c>
      <c r="S1063">
        <v>0.70370999999999995</v>
      </c>
      <c r="T1063">
        <v>1.74355110628</v>
      </c>
      <c r="U1063">
        <v>0.35532999999999998</v>
      </c>
      <c r="V1063">
        <v>1062</v>
      </c>
      <c r="W1063" s="2">
        <f t="shared" si="32"/>
        <v>3.6221009549795367E-2</v>
      </c>
      <c r="X1063">
        <f t="shared" si="33"/>
        <v>0</v>
      </c>
    </row>
    <row r="1064" spans="1:24" x14ac:dyDescent="0.25">
      <c r="A1064" t="s">
        <v>779</v>
      </c>
      <c r="B1064">
        <v>20</v>
      </c>
      <c r="C1064">
        <v>13</v>
      </c>
      <c r="D1064">
        <v>25</v>
      </c>
      <c r="E1064">
        <v>14</v>
      </c>
      <c r="F1064">
        <v>0</v>
      </c>
      <c r="G1064">
        <v>0</v>
      </c>
      <c r="H1064">
        <v>15</v>
      </c>
      <c r="I1064">
        <v>12</v>
      </c>
      <c r="J1064">
        <v>10</v>
      </c>
      <c r="K1064">
        <v>13</v>
      </c>
      <c r="L1064">
        <v>0</v>
      </c>
      <c r="M1064">
        <v>0</v>
      </c>
      <c r="N1064">
        <v>12</v>
      </c>
      <c r="O1064">
        <v>0</v>
      </c>
      <c r="P1064">
        <v>1.3013807174800001</v>
      </c>
      <c r="Q1064">
        <v>0.51354</v>
      </c>
      <c r="R1064">
        <v>1.66296501272</v>
      </c>
      <c r="S1064">
        <v>0.62668999999999997</v>
      </c>
      <c r="T1064">
        <v>0.36158429523899999</v>
      </c>
      <c r="U1064">
        <v>0.35535</v>
      </c>
      <c r="V1064">
        <v>1063</v>
      </c>
      <c r="W1064" s="2">
        <f t="shared" si="32"/>
        <v>3.6255115961800824E-2</v>
      </c>
      <c r="X1064">
        <f t="shared" si="33"/>
        <v>0</v>
      </c>
    </row>
    <row r="1065" spans="1:24" x14ac:dyDescent="0.25">
      <c r="A1065" t="s">
        <v>1084</v>
      </c>
      <c r="B1065">
        <v>75</v>
      </c>
      <c r="C1065">
        <v>67</v>
      </c>
      <c r="D1065">
        <v>58</v>
      </c>
      <c r="E1065">
        <v>48</v>
      </c>
      <c r="F1065">
        <v>61</v>
      </c>
      <c r="G1065">
        <v>26</v>
      </c>
      <c r="H1065">
        <v>60</v>
      </c>
      <c r="I1065">
        <v>96</v>
      </c>
      <c r="J1065">
        <v>76</v>
      </c>
      <c r="K1065">
        <v>82</v>
      </c>
      <c r="L1065">
        <v>81</v>
      </c>
      <c r="M1065">
        <v>46</v>
      </c>
      <c r="N1065">
        <v>38</v>
      </c>
      <c r="O1065">
        <v>24</v>
      </c>
      <c r="P1065">
        <v>0.44374879591999999</v>
      </c>
      <c r="Q1065">
        <v>0.29210999999999998</v>
      </c>
      <c r="R1065">
        <v>0.82820501120500001</v>
      </c>
      <c r="S1065">
        <v>0.12474</v>
      </c>
      <c r="T1065">
        <v>0.38445621528399998</v>
      </c>
      <c r="U1065">
        <v>0.35632999999999998</v>
      </c>
      <c r="V1065">
        <v>1064</v>
      </c>
      <c r="W1065" s="2">
        <f t="shared" si="32"/>
        <v>3.6289222373806274E-2</v>
      </c>
      <c r="X1065">
        <f t="shared" si="33"/>
        <v>0</v>
      </c>
    </row>
    <row r="1066" spans="1:24" x14ac:dyDescent="0.25">
      <c r="A1066" t="s">
        <v>1342</v>
      </c>
      <c r="B1066">
        <v>21</v>
      </c>
      <c r="C1066">
        <v>26</v>
      </c>
      <c r="D1066">
        <v>28</v>
      </c>
      <c r="E1066">
        <v>3</v>
      </c>
      <c r="F1066">
        <v>2</v>
      </c>
      <c r="G1066">
        <v>26</v>
      </c>
      <c r="H1066">
        <v>0</v>
      </c>
      <c r="I1066">
        <v>0</v>
      </c>
      <c r="J1066">
        <v>1</v>
      </c>
      <c r="K1066">
        <v>4</v>
      </c>
      <c r="L1066">
        <v>0</v>
      </c>
      <c r="M1066">
        <v>0</v>
      </c>
      <c r="N1066">
        <v>8</v>
      </c>
      <c r="O1066">
        <v>0</v>
      </c>
      <c r="P1066">
        <v>1.5711567012000001</v>
      </c>
      <c r="Q1066">
        <v>0.38979999999999998</v>
      </c>
      <c r="R1066">
        <v>-0.16992500144200001</v>
      </c>
      <c r="S1066">
        <v>0.79852999999999996</v>
      </c>
      <c r="T1066">
        <v>1.7410817026400001</v>
      </c>
      <c r="U1066">
        <v>0.35682000000000003</v>
      </c>
      <c r="V1066">
        <v>1065</v>
      </c>
      <c r="W1066" s="2">
        <f t="shared" si="32"/>
        <v>3.632332878581173E-2</v>
      </c>
      <c r="X1066">
        <f t="shared" si="33"/>
        <v>0</v>
      </c>
    </row>
    <row r="1067" spans="1:24" x14ac:dyDescent="0.25">
      <c r="A1067" t="s">
        <v>1284</v>
      </c>
      <c r="B1067">
        <v>21</v>
      </c>
      <c r="C1067">
        <v>36</v>
      </c>
      <c r="D1067">
        <v>40</v>
      </c>
      <c r="E1067">
        <v>0</v>
      </c>
      <c r="F1067">
        <v>6</v>
      </c>
      <c r="G1067">
        <v>40</v>
      </c>
      <c r="H1067">
        <v>9</v>
      </c>
      <c r="I1067">
        <v>32</v>
      </c>
      <c r="J1067">
        <v>29</v>
      </c>
      <c r="K1067">
        <v>18</v>
      </c>
      <c r="L1067">
        <v>43</v>
      </c>
      <c r="M1067">
        <v>33</v>
      </c>
      <c r="N1067">
        <v>41</v>
      </c>
      <c r="O1067">
        <v>27</v>
      </c>
      <c r="P1067">
        <v>1.1762506396900001</v>
      </c>
      <c r="Q1067">
        <v>0.40033000000000002</v>
      </c>
      <c r="R1067">
        <v>-0.43686386173199998</v>
      </c>
      <c r="S1067">
        <v>0.75368999999999997</v>
      </c>
      <c r="T1067">
        <v>1.6131145014199999</v>
      </c>
      <c r="U1067">
        <v>0.35772999999999999</v>
      </c>
      <c r="V1067">
        <v>1066</v>
      </c>
      <c r="W1067" s="2">
        <f t="shared" si="32"/>
        <v>3.6357435197817194E-2</v>
      </c>
      <c r="X1067">
        <f t="shared" si="33"/>
        <v>0</v>
      </c>
    </row>
    <row r="1068" spans="1:24" x14ac:dyDescent="0.25">
      <c r="A1068" t="s">
        <v>1207</v>
      </c>
      <c r="B1068">
        <v>0</v>
      </c>
      <c r="C1068">
        <v>1</v>
      </c>
      <c r="D1068">
        <v>0</v>
      </c>
      <c r="E1068">
        <v>1</v>
      </c>
      <c r="F1068">
        <v>0</v>
      </c>
      <c r="G1068">
        <v>0</v>
      </c>
      <c r="H1068">
        <v>0</v>
      </c>
      <c r="I1068">
        <v>52</v>
      </c>
      <c r="J1068">
        <v>64</v>
      </c>
      <c r="K1068">
        <v>56</v>
      </c>
      <c r="L1068">
        <v>6</v>
      </c>
      <c r="M1068">
        <v>58</v>
      </c>
      <c r="N1068">
        <v>6</v>
      </c>
      <c r="O1068">
        <v>14</v>
      </c>
      <c r="P1068">
        <v>0</v>
      </c>
      <c r="Q1068">
        <v>0.41932999999999998</v>
      </c>
      <c r="R1068">
        <v>1.40681699247</v>
      </c>
      <c r="S1068">
        <v>0.19841</v>
      </c>
      <c r="T1068">
        <v>1.40681699247</v>
      </c>
      <c r="U1068">
        <v>0.35783999999999999</v>
      </c>
      <c r="V1068">
        <v>1067</v>
      </c>
      <c r="W1068" s="2">
        <f t="shared" si="32"/>
        <v>3.639154160982265E-2</v>
      </c>
      <c r="X1068">
        <f t="shared" si="33"/>
        <v>0</v>
      </c>
    </row>
    <row r="1069" spans="1:24" x14ac:dyDescent="0.25">
      <c r="A1069" t="s">
        <v>960</v>
      </c>
      <c r="B1069">
        <v>3</v>
      </c>
      <c r="C1069">
        <v>11</v>
      </c>
      <c r="D1069">
        <v>14</v>
      </c>
      <c r="E1069">
        <v>0</v>
      </c>
      <c r="F1069">
        <v>14</v>
      </c>
      <c r="G1069">
        <v>18</v>
      </c>
      <c r="H1069">
        <v>5</v>
      </c>
      <c r="I1069">
        <v>28</v>
      </c>
      <c r="J1069">
        <v>20</v>
      </c>
      <c r="K1069">
        <v>30</v>
      </c>
      <c r="L1069">
        <v>0</v>
      </c>
      <c r="M1069">
        <v>17</v>
      </c>
      <c r="N1069">
        <v>0</v>
      </c>
      <c r="O1069">
        <v>15</v>
      </c>
      <c r="P1069">
        <v>1.16818050476E-2</v>
      </c>
      <c r="Q1069">
        <v>0.63671</v>
      </c>
      <c r="R1069">
        <v>1.5849625007199999</v>
      </c>
      <c r="S1069">
        <v>0.46894000000000002</v>
      </c>
      <c r="T1069">
        <v>1.5732806956700001</v>
      </c>
      <c r="U1069">
        <v>0.35865000000000002</v>
      </c>
      <c r="V1069">
        <v>1068</v>
      </c>
      <c r="W1069" s="2">
        <f t="shared" si="32"/>
        <v>3.6425648021828107E-2</v>
      </c>
      <c r="X1069">
        <f t="shared" si="33"/>
        <v>0</v>
      </c>
    </row>
    <row r="1070" spans="1:24" x14ac:dyDescent="0.25">
      <c r="A1070" t="s">
        <v>793</v>
      </c>
      <c r="B1070">
        <v>18</v>
      </c>
      <c r="C1070">
        <v>32</v>
      </c>
      <c r="D1070">
        <v>37</v>
      </c>
      <c r="E1070">
        <v>9</v>
      </c>
      <c r="F1070">
        <v>47</v>
      </c>
      <c r="G1070">
        <v>5</v>
      </c>
      <c r="H1070">
        <v>3</v>
      </c>
      <c r="I1070">
        <v>81</v>
      </c>
      <c r="J1070">
        <v>110</v>
      </c>
      <c r="K1070">
        <v>131</v>
      </c>
      <c r="L1070">
        <v>55</v>
      </c>
      <c r="M1070">
        <v>9</v>
      </c>
      <c r="N1070">
        <v>44</v>
      </c>
      <c r="O1070">
        <v>82</v>
      </c>
      <c r="P1070">
        <v>0.81942775435799997</v>
      </c>
      <c r="Q1070">
        <v>0.41231000000000001</v>
      </c>
      <c r="R1070">
        <v>1.15942056501</v>
      </c>
      <c r="S1070">
        <v>0.13800999999999999</v>
      </c>
      <c r="T1070">
        <v>0.339992810649</v>
      </c>
      <c r="U1070">
        <v>0.35926999999999998</v>
      </c>
      <c r="V1070">
        <v>1069</v>
      </c>
      <c r="W1070" s="2">
        <f t="shared" si="32"/>
        <v>3.6459754433833563E-2</v>
      </c>
      <c r="X1070">
        <f t="shared" si="33"/>
        <v>0</v>
      </c>
    </row>
    <row r="1071" spans="1:24" x14ac:dyDescent="0.25">
      <c r="A1071" t="s">
        <v>714</v>
      </c>
      <c r="B1071">
        <v>86</v>
      </c>
      <c r="C1071">
        <v>46</v>
      </c>
      <c r="D1071">
        <v>77</v>
      </c>
      <c r="E1071">
        <v>38</v>
      </c>
      <c r="F1071">
        <v>33</v>
      </c>
      <c r="G1071">
        <v>23</v>
      </c>
      <c r="H1071">
        <v>29</v>
      </c>
      <c r="I1071">
        <v>98</v>
      </c>
      <c r="J1071">
        <v>111</v>
      </c>
      <c r="K1071">
        <v>94</v>
      </c>
      <c r="L1071">
        <v>58</v>
      </c>
      <c r="M1071">
        <v>74</v>
      </c>
      <c r="N1071">
        <v>23</v>
      </c>
      <c r="O1071">
        <v>75</v>
      </c>
      <c r="P1071">
        <v>1.15427326707</v>
      </c>
      <c r="Q1071">
        <v>3.8469999999999997E-2</v>
      </c>
      <c r="R1071">
        <v>0.80206062238800002</v>
      </c>
      <c r="S1071">
        <v>0.13372999999999999</v>
      </c>
      <c r="T1071">
        <v>0.35221264468199998</v>
      </c>
      <c r="U1071">
        <v>0.35960999999999999</v>
      </c>
      <c r="V1071">
        <v>1070</v>
      </c>
      <c r="W1071" s="2">
        <f t="shared" si="32"/>
        <v>3.649386084583902E-2</v>
      </c>
      <c r="X1071">
        <f t="shared" si="33"/>
        <v>0</v>
      </c>
    </row>
    <row r="1072" spans="1:24" x14ac:dyDescent="0.25">
      <c r="A1072" t="s">
        <v>834</v>
      </c>
      <c r="B1072">
        <v>47</v>
      </c>
      <c r="C1072">
        <v>52</v>
      </c>
      <c r="D1072">
        <v>42</v>
      </c>
      <c r="E1072">
        <v>4</v>
      </c>
      <c r="F1072">
        <v>33</v>
      </c>
      <c r="G1072">
        <v>24</v>
      </c>
      <c r="H1072">
        <v>12</v>
      </c>
      <c r="I1072">
        <v>40</v>
      </c>
      <c r="J1072">
        <v>27</v>
      </c>
      <c r="K1072">
        <v>47</v>
      </c>
      <c r="L1072">
        <v>0</v>
      </c>
      <c r="M1072">
        <v>0</v>
      </c>
      <c r="N1072">
        <v>8</v>
      </c>
      <c r="O1072">
        <v>10</v>
      </c>
      <c r="P1072">
        <v>1.31817596003</v>
      </c>
      <c r="Q1072">
        <v>0.1729</v>
      </c>
      <c r="R1072">
        <v>2.8259706002199998</v>
      </c>
      <c r="S1072">
        <v>0.25452999999999998</v>
      </c>
      <c r="T1072">
        <v>1.5077946402</v>
      </c>
      <c r="U1072">
        <v>0.35977999999999999</v>
      </c>
      <c r="V1072">
        <v>1071</v>
      </c>
      <c r="W1072" s="2">
        <f t="shared" si="32"/>
        <v>3.6527967257844476E-2</v>
      </c>
      <c r="X1072">
        <f t="shared" si="33"/>
        <v>0</v>
      </c>
    </row>
    <row r="1073" spans="1:24" x14ac:dyDescent="0.25">
      <c r="A1073" t="s">
        <v>259</v>
      </c>
      <c r="B1073">
        <v>32</v>
      </c>
      <c r="C1073">
        <v>28</v>
      </c>
      <c r="D1073">
        <v>17</v>
      </c>
      <c r="E1073">
        <v>22</v>
      </c>
      <c r="F1073">
        <v>0</v>
      </c>
      <c r="G1073">
        <v>8</v>
      </c>
      <c r="H1073">
        <v>14</v>
      </c>
      <c r="I1073">
        <v>75</v>
      </c>
      <c r="J1073">
        <v>69</v>
      </c>
      <c r="K1073">
        <v>68</v>
      </c>
      <c r="L1073">
        <v>3</v>
      </c>
      <c r="M1073">
        <v>31</v>
      </c>
      <c r="N1073">
        <v>23</v>
      </c>
      <c r="O1073">
        <v>0</v>
      </c>
      <c r="P1073">
        <v>1.1520030934500001</v>
      </c>
      <c r="Q1073">
        <v>0.38047999999999998</v>
      </c>
      <c r="R1073">
        <v>2.2324930113099999</v>
      </c>
      <c r="S1073">
        <v>0.21385999999999999</v>
      </c>
      <c r="T1073">
        <v>1.08048991786</v>
      </c>
      <c r="U1073">
        <v>0.36059999999999998</v>
      </c>
      <c r="V1073">
        <v>1072</v>
      </c>
      <c r="W1073" s="2">
        <f t="shared" si="32"/>
        <v>3.6562073669849933E-2</v>
      </c>
      <c r="X1073">
        <f t="shared" si="33"/>
        <v>0</v>
      </c>
    </row>
    <row r="1074" spans="1:24" x14ac:dyDescent="0.25">
      <c r="A1074" t="s">
        <v>1025</v>
      </c>
      <c r="B1074">
        <v>623</v>
      </c>
      <c r="C1074">
        <v>621</v>
      </c>
      <c r="D1074">
        <v>640</v>
      </c>
      <c r="E1074">
        <v>152</v>
      </c>
      <c r="F1074">
        <v>113</v>
      </c>
      <c r="G1074">
        <v>148</v>
      </c>
      <c r="H1074">
        <v>135</v>
      </c>
      <c r="I1074">
        <v>460</v>
      </c>
      <c r="J1074">
        <v>353</v>
      </c>
      <c r="K1074">
        <v>390</v>
      </c>
      <c r="L1074">
        <v>65</v>
      </c>
      <c r="M1074">
        <v>126</v>
      </c>
      <c r="N1074">
        <v>102</v>
      </c>
      <c r="O1074">
        <v>67</v>
      </c>
      <c r="P1074">
        <v>2.1883917501000001</v>
      </c>
      <c r="Q1074">
        <v>3.6209999999999999E-2</v>
      </c>
      <c r="R1074">
        <v>2.14325705098</v>
      </c>
      <c r="S1074">
        <v>4.9199999999999999E-3</v>
      </c>
      <c r="T1074">
        <v>4.5134699120899999E-2</v>
      </c>
      <c r="U1074">
        <v>0.36080000000000001</v>
      </c>
      <c r="V1074">
        <v>1073</v>
      </c>
      <c r="W1074" s="2">
        <f t="shared" si="32"/>
        <v>3.659618008185539E-2</v>
      </c>
      <c r="X1074">
        <f t="shared" si="33"/>
        <v>0</v>
      </c>
    </row>
    <row r="1075" spans="1:24" x14ac:dyDescent="0.25">
      <c r="A1075" t="s">
        <v>121</v>
      </c>
      <c r="B1075">
        <v>4</v>
      </c>
      <c r="C1075">
        <v>5</v>
      </c>
      <c r="D1075">
        <v>15</v>
      </c>
      <c r="E1075">
        <v>7</v>
      </c>
      <c r="F1075">
        <v>14</v>
      </c>
      <c r="G1075">
        <v>0</v>
      </c>
      <c r="H1075">
        <v>9</v>
      </c>
      <c r="I1075">
        <v>30</v>
      </c>
      <c r="J1075">
        <v>22</v>
      </c>
      <c r="K1075">
        <v>25</v>
      </c>
      <c r="L1075">
        <v>9</v>
      </c>
      <c r="M1075">
        <v>5</v>
      </c>
      <c r="N1075">
        <v>29</v>
      </c>
      <c r="O1075">
        <v>22</v>
      </c>
      <c r="P1075">
        <v>8.2462160192000006E-2</v>
      </c>
      <c r="Q1075">
        <v>0.64629000000000003</v>
      </c>
      <c r="R1075">
        <v>0.628441137388</v>
      </c>
      <c r="S1075">
        <v>0.39818999999999999</v>
      </c>
      <c r="T1075">
        <v>0.54597897719599997</v>
      </c>
      <c r="U1075">
        <v>0.36103000000000002</v>
      </c>
      <c r="V1075">
        <v>1074</v>
      </c>
      <c r="W1075" s="2">
        <f t="shared" si="32"/>
        <v>3.6630286493860846E-2</v>
      </c>
      <c r="X1075">
        <f t="shared" si="33"/>
        <v>0</v>
      </c>
    </row>
    <row r="1076" spans="1:24" x14ac:dyDescent="0.25">
      <c r="A1076" t="s">
        <v>1466</v>
      </c>
      <c r="B1076">
        <v>168</v>
      </c>
      <c r="C1076">
        <v>139</v>
      </c>
      <c r="D1076">
        <v>151</v>
      </c>
      <c r="E1076">
        <v>6</v>
      </c>
      <c r="F1076">
        <v>25</v>
      </c>
      <c r="G1076">
        <v>35</v>
      </c>
      <c r="H1076">
        <v>17</v>
      </c>
      <c r="I1076">
        <v>253</v>
      </c>
      <c r="J1076">
        <v>228</v>
      </c>
      <c r="K1076">
        <v>228</v>
      </c>
      <c r="L1076">
        <v>36</v>
      </c>
      <c r="M1076">
        <v>25</v>
      </c>
      <c r="N1076">
        <v>15</v>
      </c>
      <c r="O1076">
        <v>17</v>
      </c>
      <c r="P1076">
        <v>2.8207169438599999</v>
      </c>
      <c r="Q1076">
        <v>1.5100000000000001E-3</v>
      </c>
      <c r="R1076">
        <v>3.2908580880599998</v>
      </c>
      <c r="S1076">
        <v>0</v>
      </c>
      <c r="T1076">
        <v>0.47014114419899999</v>
      </c>
      <c r="U1076">
        <v>0.36108000000000001</v>
      </c>
      <c r="V1076">
        <v>1075</v>
      </c>
      <c r="W1076" s="2">
        <f t="shared" si="32"/>
        <v>3.666439290586631E-2</v>
      </c>
      <c r="X1076">
        <f t="shared" si="33"/>
        <v>0</v>
      </c>
    </row>
    <row r="1077" spans="1:24" x14ac:dyDescent="0.25">
      <c r="A1077" t="s">
        <v>572</v>
      </c>
      <c r="B1077">
        <v>56</v>
      </c>
      <c r="C1077">
        <v>30</v>
      </c>
      <c r="D1077">
        <v>41</v>
      </c>
      <c r="E1077">
        <v>19</v>
      </c>
      <c r="F1077">
        <v>19</v>
      </c>
      <c r="G1077">
        <v>6</v>
      </c>
      <c r="H1077">
        <v>0</v>
      </c>
      <c r="I1077">
        <v>7</v>
      </c>
      <c r="J1077">
        <v>30</v>
      </c>
      <c r="K1077">
        <v>28</v>
      </c>
      <c r="L1077">
        <v>16</v>
      </c>
      <c r="M1077">
        <v>0</v>
      </c>
      <c r="N1077">
        <v>24</v>
      </c>
      <c r="O1077">
        <v>3</v>
      </c>
      <c r="P1077">
        <v>1.85244281159</v>
      </c>
      <c r="Q1077">
        <v>0.23394999999999999</v>
      </c>
      <c r="R1077">
        <v>0.94791148885200005</v>
      </c>
      <c r="S1077">
        <v>0.44557999999999998</v>
      </c>
      <c r="T1077">
        <v>0.90453132273500003</v>
      </c>
      <c r="U1077">
        <v>0.36118</v>
      </c>
      <c r="V1077">
        <v>1076</v>
      </c>
      <c r="W1077" s="2">
        <f t="shared" si="32"/>
        <v>3.6698499317871759E-2</v>
      </c>
      <c r="X1077">
        <f t="shared" si="33"/>
        <v>0</v>
      </c>
    </row>
    <row r="1078" spans="1:24" x14ac:dyDescent="0.25">
      <c r="A1078" t="s">
        <v>845</v>
      </c>
      <c r="B1078">
        <v>36</v>
      </c>
      <c r="C1078">
        <v>39</v>
      </c>
      <c r="D1078">
        <v>45</v>
      </c>
      <c r="E1078">
        <v>30</v>
      </c>
      <c r="F1078">
        <v>11</v>
      </c>
      <c r="G1078">
        <v>0</v>
      </c>
      <c r="H1078">
        <v>32</v>
      </c>
      <c r="I1078">
        <v>18</v>
      </c>
      <c r="J1078">
        <v>14</v>
      </c>
      <c r="K1078">
        <v>17</v>
      </c>
      <c r="L1078">
        <v>0</v>
      </c>
      <c r="M1078">
        <v>20</v>
      </c>
      <c r="N1078">
        <v>15</v>
      </c>
      <c r="O1078">
        <v>22</v>
      </c>
      <c r="P1078">
        <v>1.09076546392</v>
      </c>
      <c r="Q1078">
        <v>0.37517</v>
      </c>
      <c r="R1078">
        <v>0.18473987985699999</v>
      </c>
      <c r="S1078">
        <v>0.59716999999999998</v>
      </c>
      <c r="T1078">
        <v>0.90602558406599998</v>
      </c>
      <c r="U1078">
        <v>0.36294999999999999</v>
      </c>
      <c r="V1078">
        <v>1077</v>
      </c>
      <c r="W1078" s="2">
        <f t="shared" si="32"/>
        <v>3.6732605729877216E-2</v>
      </c>
      <c r="X1078">
        <f t="shared" si="33"/>
        <v>0</v>
      </c>
    </row>
    <row r="1079" spans="1:24" x14ac:dyDescent="0.25">
      <c r="A1079" t="s">
        <v>894</v>
      </c>
      <c r="B1079">
        <v>31</v>
      </c>
      <c r="C1079">
        <v>56</v>
      </c>
      <c r="D1079">
        <v>39</v>
      </c>
      <c r="E1079">
        <v>40</v>
      </c>
      <c r="F1079">
        <v>20</v>
      </c>
      <c r="G1079">
        <v>52</v>
      </c>
      <c r="H1079">
        <v>48</v>
      </c>
      <c r="I1079">
        <v>24</v>
      </c>
      <c r="J1079">
        <v>19</v>
      </c>
      <c r="K1079">
        <v>22</v>
      </c>
      <c r="L1079">
        <v>26</v>
      </c>
      <c r="M1079">
        <v>31</v>
      </c>
      <c r="N1079">
        <v>23</v>
      </c>
      <c r="O1079">
        <v>26</v>
      </c>
      <c r="P1079">
        <v>6.8712750084000004E-2</v>
      </c>
      <c r="Q1079">
        <v>0.50670000000000004</v>
      </c>
      <c r="R1079">
        <v>-0.27885937299500002</v>
      </c>
      <c r="S1079">
        <v>0.67798999999999998</v>
      </c>
      <c r="T1079">
        <v>0.34757212307899998</v>
      </c>
      <c r="U1079">
        <v>0.36305999999999999</v>
      </c>
      <c r="V1079">
        <v>1078</v>
      </c>
      <c r="W1079" s="2">
        <f t="shared" si="32"/>
        <v>3.6766712141882672E-2</v>
      </c>
      <c r="X1079">
        <f t="shared" si="33"/>
        <v>0</v>
      </c>
    </row>
    <row r="1080" spans="1:24" x14ac:dyDescent="0.25">
      <c r="A1080" t="s">
        <v>815</v>
      </c>
      <c r="B1080">
        <v>42</v>
      </c>
      <c r="C1080">
        <v>18</v>
      </c>
      <c r="D1080">
        <v>21</v>
      </c>
      <c r="E1080">
        <v>26</v>
      </c>
      <c r="F1080">
        <v>14</v>
      </c>
      <c r="G1080">
        <v>5</v>
      </c>
      <c r="H1080">
        <v>9</v>
      </c>
      <c r="I1080">
        <v>17</v>
      </c>
      <c r="J1080">
        <v>11</v>
      </c>
      <c r="K1080">
        <v>9</v>
      </c>
      <c r="L1080">
        <v>0</v>
      </c>
      <c r="M1080">
        <v>11</v>
      </c>
      <c r="N1080">
        <v>17</v>
      </c>
      <c r="O1080">
        <v>5</v>
      </c>
      <c r="P1080">
        <v>0.94937392693</v>
      </c>
      <c r="Q1080">
        <v>0.32455000000000001</v>
      </c>
      <c r="R1080">
        <v>0.52751222853699997</v>
      </c>
      <c r="S1080">
        <v>0.57784999999999997</v>
      </c>
      <c r="T1080">
        <v>0.42186169839299997</v>
      </c>
      <c r="U1080">
        <v>0.36312</v>
      </c>
      <c r="V1080">
        <v>1079</v>
      </c>
      <c r="W1080" s="2">
        <f t="shared" si="32"/>
        <v>3.6800818553888136E-2</v>
      </c>
      <c r="X1080">
        <f t="shared" si="33"/>
        <v>0</v>
      </c>
    </row>
    <row r="1081" spans="1:24" x14ac:dyDescent="0.25">
      <c r="A1081" t="s">
        <v>1347</v>
      </c>
      <c r="B1081">
        <v>72</v>
      </c>
      <c r="C1081">
        <v>54</v>
      </c>
      <c r="D1081">
        <v>70</v>
      </c>
      <c r="E1081">
        <v>62</v>
      </c>
      <c r="F1081">
        <v>35</v>
      </c>
      <c r="G1081">
        <v>18</v>
      </c>
      <c r="H1081">
        <v>34</v>
      </c>
      <c r="I1081">
        <v>78</v>
      </c>
      <c r="J1081">
        <v>94</v>
      </c>
      <c r="K1081">
        <v>80</v>
      </c>
      <c r="L1081">
        <v>88</v>
      </c>
      <c r="M1081">
        <v>71</v>
      </c>
      <c r="N1081">
        <v>78</v>
      </c>
      <c r="O1081">
        <v>10</v>
      </c>
      <c r="P1081">
        <v>0.79427427712999998</v>
      </c>
      <c r="Q1081">
        <v>0.16839999999999999</v>
      </c>
      <c r="R1081">
        <v>0.43784738218699998</v>
      </c>
      <c r="S1081">
        <v>0.36893999999999999</v>
      </c>
      <c r="T1081">
        <v>0.35642689494300001</v>
      </c>
      <c r="U1081">
        <v>0.36335000000000001</v>
      </c>
      <c r="V1081">
        <v>1080</v>
      </c>
      <c r="W1081" s="2">
        <f t="shared" si="32"/>
        <v>3.6834924965893592E-2</v>
      </c>
      <c r="X1081">
        <f t="shared" si="33"/>
        <v>0</v>
      </c>
    </row>
    <row r="1082" spans="1:24" x14ac:dyDescent="0.25">
      <c r="A1082" t="s">
        <v>1047</v>
      </c>
      <c r="B1082">
        <v>12</v>
      </c>
      <c r="C1082">
        <v>9</v>
      </c>
      <c r="D1082">
        <v>15</v>
      </c>
      <c r="E1082">
        <v>7</v>
      </c>
      <c r="F1082">
        <v>9</v>
      </c>
      <c r="G1082">
        <v>2</v>
      </c>
      <c r="H1082">
        <v>19</v>
      </c>
      <c r="I1082">
        <v>38</v>
      </c>
      <c r="J1082">
        <v>28</v>
      </c>
      <c r="K1082">
        <v>35</v>
      </c>
      <c r="L1082">
        <v>35</v>
      </c>
      <c r="M1082">
        <v>5</v>
      </c>
      <c r="N1082">
        <v>14</v>
      </c>
      <c r="O1082">
        <v>14</v>
      </c>
      <c r="P1082">
        <v>0.34288771352300002</v>
      </c>
      <c r="Q1082">
        <v>0.58836999999999995</v>
      </c>
      <c r="R1082">
        <v>0.94555221597799999</v>
      </c>
      <c r="S1082">
        <v>0.24682999999999999</v>
      </c>
      <c r="T1082">
        <v>0.60266450245500003</v>
      </c>
      <c r="U1082">
        <v>0.36341000000000001</v>
      </c>
      <c r="V1082">
        <v>1081</v>
      </c>
      <c r="W1082" s="2">
        <f t="shared" si="32"/>
        <v>3.6869031377899049E-2</v>
      </c>
      <c r="X1082">
        <f t="shared" si="33"/>
        <v>0</v>
      </c>
    </row>
    <row r="1083" spans="1:24" x14ac:dyDescent="0.25">
      <c r="A1083" t="s">
        <v>664</v>
      </c>
      <c r="B1083">
        <v>98</v>
      </c>
      <c r="C1083">
        <v>109</v>
      </c>
      <c r="D1083">
        <v>127</v>
      </c>
      <c r="E1083">
        <v>42</v>
      </c>
      <c r="F1083">
        <v>39</v>
      </c>
      <c r="G1083">
        <v>14</v>
      </c>
      <c r="H1083">
        <v>29</v>
      </c>
      <c r="I1083">
        <v>31</v>
      </c>
      <c r="J1083">
        <v>50</v>
      </c>
      <c r="K1083">
        <v>36</v>
      </c>
      <c r="L1083">
        <v>6</v>
      </c>
      <c r="M1083">
        <v>19</v>
      </c>
      <c r="N1083">
        <v>17</v>
      </c>
      <c r="O1083">
        <v>0</v>
      </c>
      <c r="P1083">
        <v>1.8116422804600001</v>
      </c>
      <c r="Q1083">
        <v>5.2500000000000003E-3</v>
      </c>
      <c r="R1083">
        <v>1.7983661388300001</v>
      </c>
      <c r="S1083">
        <v>0.23429</v>
      </c>
      <c r="T1083">
        <v>1.32761416304E-2</v>
      </c>
      <c r="U1083">
        <v>0.36364999999999997</v>
      </c>
      <c r="V1083">
        <v>1082</v>
      </c>
      <c r="W1083" s="2">
        <f t="shared" si="32"/>
        <v>3.6903137789904499E-2</v>
      </c>
      <c r="X1083">
        <f t="shared" si="33"/>
        <v>0</v>
      </c>
    </row>
    <row r="1084" spans="1:24" x14ac:dyDescent="0.25">
      <c r="A1084" t="s">
        <v>681</v>
      </c>
      <c r="B1084">
        <v>13</v>
      </c>
      <c r="C1084">
        <v>9</v>
      </c>
      <c r="D1084">
        <v>8</v>
      </c>
      <c r="E1084">
        <v>19</v>
      </c>
      <c r="F1084">
        <v>16</v>
      </c>
      <c r="G1084">
        <v>5</v>
      </c>
      <c r="H1084">
        <v>0</v>
      </c>
      <c r="I1084">
        <v>35</v>
      </c>
      <c r="J1084">
        <v>21</v>
      </c>
      <c r="K1084">
        <v>28</v>
      </c>
      <c r="L1084">
        <v>0</v>
      </c>
      <c r="M1084">
        <v>28</v>
      </c>
      <c r="N1084">
        <v>0</v>
      </c>
      <c r="O1084">
        <v>0</v>
      </c>
      <c r="P1084">
        <v>0</v>
      </c>
      <c r="Q1084">
        <v>0.66390000000000005</v>
      </c>
      <c r="R1084">
        <v>1.8579809951299999</v>
      </c>
      <c r="S1084">
        <v>0.68015000000000003</v>
      </c>
      <c r="T1084">
        <v>1.8579809951299999</v>
      </c>
      <c r="U1084">
        <v>0.36375999999999997</v>
      </c>
      <c r="V1084">
        <v>1083</v>
      </c>
      <c r="W1084" s="2">
        <f t="shared" si="32"/>
        <v>3.6937244201909962E-2</v>
      </c>
      <c r="X1084">
        <f t="shared" si="33"/>
        <v>0</v>
      </c>
    </row>
    <row r="1085" spans="1:24" x14ac:dyDescent="0.25">
      <c r="A1085" t="s">
        <v>1181</v>
      </c>
      <c r="B1085">
        <v>13</v>
      </c>
      <c r="C1085">
        <v>14</v>
      </c>
      <c r="D1085">
        <v>13</v>
      </c>
      <c r="E1085">
        <v>0</v>
      </c>
      <c r="F1085">
        <v>14</v>
      </c>
      <c r="G1085">
        <v>0</v>
      </c>
      <c r="H1085">
        <v>0</v>
      </c>
      <c r="I1085">
        <v>10</v>
      </c>
      <c r="J1085">
        <v>9</v>
      </c>
      <c r="K1085">
        <v>9</v>
      </c>
      <c r="L1085">
        <v>3</v>
      </c>
      <c r="M1085">
        <v>3</v>
      </c>
      <c r="N1085">
        <v>14</v>
      </c>
      <c r="O1085">
        <v>0</v>
      </c>
      <c r="P1085">
        <v>1.6713772525399999</v>
      </c>
      <c r="Q1085">
        <v>0.65812000000000004</v>
      </c>
      <c r="R1085">
        <v>0.78427130894499997</v>
      </c>
      <c r="S1085">
        <v>0.56283000000000005</v>
      </c>
      <c r="T1085">
        <v>0.88710594359399997</v>
      </c>
      <c r="U1085">
        <v>0.36431999999999998</v>
      </c>
      <c r="V1085">
        <v>1084</v>
      </c>
      <c r="W1085" s="2">
        <f t="shared" si="32"/>
        <v>3.6971350613915419E-2</v>
      </c>
      <c r="X1085">
        <f t="shared" si="33"/>
        <v>0</v>
      </c>
    </row>
    <row r="1086" spans="1:24" x14ac:dyDescent="0.25">
      <c r="A1086" t="s">
        <v>203</v>
      </c>
      <c r="B1086">
        <v>5</v>
      </c>
      <c r="C1086">
        <v>1</v>
      </c>
      <c r="D1086">
        <v>16</v>
      </c>
      <c r="E1086">
        <v>6</v>
      </c>
      <c r="F1086">
        <v>14</v>
      </c>
      <c r="G1086">
        <v>0</v>
      </c>
      <c r="H1086">
        <v>12</v>
      </c>
      <c r="I1086">
        <v>31</v>
      </c>
      <c r="J1086">
        <v>29</v>
      </c>
      <c r="K1086">
        <v>24</v>
      </c>
      <c r="L1086">
        <v>29</v>
      </c>
      <c r="M1086">
        <v>5</v>
      </c>
      <c r="N1086">
        <v>23</v>
      </c>
      <c r="O1086">
        <v>2</v>
      </c>
      <c r="P1086">
        <v>-0.11103131238900001</v>
      </c>
      <c r="Q1086">
        <v>0.66078000000000003</v>
      </c>
      <c r="R1086">
        <v>0.88070107162800004</v>
      </c>
      <c r="S1086">
        <v>0.38151000000000002</v>
      </c>
      <c r="T1086">
        <v>0.99173238401599995</v>
      </c>
      <c r="U1086">
        <v>0.36442999999999998</v>
      </c>
      <c r="V1086">
        <v>1085</v>
      </c>
      <c r="W1086" s="2">
        <f t="shared" si="32"/>
        <v>3.7005457025920875E-2</v>
      </c>
      <c r="X1086">
        <f t="shared" si="33"/>
        <v>0</v>
      </c>
    </row>
    <row r="1087" spans="1:24" x14ac:dyDescent="0.25">
      <c r="A1087" t="s">
        <v>885</v>
      </c>
      <c r="B1087">
        <v>0</v>
      </c>
      <c r="C1087">
        <v>2</v>
      </c>
      <c r="D1087">
        <v>0</v>
      </c>
      <c r="E1087">
        <v>3</v>
      </c>
      <c r="F1087">
        <v>0</v>
      </c>
      <c r="G1087">
        <v>0</v>
      </c>
      <c r="H1087">
        <v>0</v>
      </c>
      <c r="I1087">
        <v>62</v>
      </c>
      <c r="J1087">
        <v>54</v>
      </c>
      <c r="K1087">
        <v>50</v>
      </c>
      <c r="L1087">
        <v>4</v>
      </c>
      <c r="M1087">
        <v>0</v>
      </c>
      <c r="N1087">
        <v>23</v>
      </c>
      <c r="O1087">
        <v>0</v>
      </c>
      <c r="P1087">
        <v>0</v>
      </c>
      <c r="Q1087">
        <v>0.41832999999999998</v>
      </c>
      <c r="R1087">
        <v>2.8617206251699998</v>
      </c>
      <c r="S1087">
        <v>0.30843999999999999</v>
      </c>
      <c r="T1087">
        <v>2.8617206251699998</v>
      </c>
      <c r="U1087">
        <v>0.36477999999999999</v>
      </c>
      <c r="V1087">
        <v>1086</v>
      </c>
      <c r="W1087" s="2">
        <f t="shared" si="32"/>
        <v>3.7039563437926332E-2</v>
      </c>
      <c r="X1087">
        <f t="shared" si="33"/>
        <v>0</v>
      </c>
    </row>
    <row r="1088" spans="1:24" x14ac:dyDescent="0.25">
      <c r="A1088" t="s">
        <v>617</v>
      </c>
      <c r="B1088">
        <v>10</v>
      </c>
      <c r="C1088">
        <v>1</v>
      </c>
      <c r="D1088">
        <v>7</v>
      </c>
      <c r="E1088">
        <v>0</v>
      </c>
      <c r="F1088">
        <v>5</v>
      </c>
      <c r="G1088">
        <v>0</v>
      </c>
      <c r="H1088">
        <v>0</v>
      </c>
      <c r="I1088">
        <v>17</v>
      </c>
      <c r="J1088">
        <v>17</v>
      </c>
      <c r="K1088">
        <v>16</v>
      </c>
      <c r="L1088">
        <v>7</v>
      </c>
      <c r="M1088">
        <v>0</v>
      </c>
      <c r="N1088">
        <v>0</v>
      </c>
      <c r="O1088">
        <v>0</v>
      </c>
      <c r="P1088">
        <v>1.63742992062</v>
      </c>
      <c r="Q1088">
        <v>0.41184999999999999</v>
      </c>
      <c r="R1088">
        <v>2.6835263351999998</v>
      </c>
      <c r="S1088">
        <v>0.4456</v>
      </c>
      <c r="T1088">
        <v>1.04609641459</v>
      </c>
      <c r="U1088">
        <v>0.36571999999999999</v>
      </c>
      <c r="V1088">
        <v>1087</v>
      </c>
      <c r="W1088" s="2">
        <f t="shared" si="32"/>
        <v>3.7073669849931788E-2</v>
      </c>
      <c r="X1088">
        <f t="shared" si="33"/>
        <v>0</v>
      </c>
    </row>
    <row r="1089" spans="1:24" x14ac:dyDescent="0.25">
      <c r="A1089" t="s">
        <v>1305</v>
      </c>
      <c r="B1089">
        <v>39</v>
      </c>
      <c r="C1089">
        <v>46</v>
      </c>
      <c r="D1089">
        <v>41</v>
      </c>
      <c r="E1089">
        <v>0</v>
      </c>
      <c r="F1089">
        <v>20</v>
      </c>
      <c r="G1089">
        <v>6</v>
      </c>
      <c r="H1089">
        <v>0</v>
      </c>
      <c r="I1089">
        <v>0</v>
      </c>
      <c r="J1089">
        <v>0</v>
      </c>
      <c r="K1089">
        <v>1</v>
      </c>
      <c r="L1089">
        <v>0</v>
      </c>
      <c r="M1089">
        <v>0</v>
      </c>
      <c r="N1089">
        <v>3</v>
      </c>
      <c r="O1089">
        <v>0</v>
      </c>
      <c r="P1089">
        <v>2.5193741590899998</v>
      </c>
      <c r="Q1089">
        <v>0.33950999999999998</v>
      </c>
      <c r="R1089">
        <v>0</v>
      </c>
      <c r="S1089">
        <v>0.44901999999999997</v>
      </c>
      <c r="T1089">
        <v>2.5193741590899998</v>
      </c>
      <c r="U1089">
        <v>0.36595</v>
      </c>
      <c r="V1089">
        <v>1088</v>
      </c>
      <c r="W1089" s="2">
        <f t="shared" si="32"/>
        <v>3.7107776261937245E-2</v>
      </c>
      <c r="X1089">
        <f t="shared" si="33"/>
        <v>0</v>
      </c>
    </row>
    <row r="1090" spans="1:24" x14ac:dyDescent="0.25">
      <c r="A1090" t="s">
        <v>662</v>
      </c>
      <c r="B1090">
        <v>15</v>
      </c>
      <c r="C1090">
        <v>10</v>
      </c>
      <c r="D1090">
        <v>11</v>
      </c>
      <c r="E1090">
        <v>10</v>
      </c>
      <c r="F1090">
        <v>0</v>
      </c>
      <c r="G1090">
        <v>0</v>
      </c>
      <c r="H1090">
        <v>14</v>
      </c>
      <c r="I1090">
        <v>36</v>
      </c>
      <c r="J1090">
        <v>46</v>
      </c>
      <c r="K1090">
        <v>37</v>
      </c>
      <c r="L1090">
        <v>13</v>
      </c>
      <c r="M1090">
        <v>25</v>
      </c>
      <c r="N1090">
        <v>15</v>
      </c>
      <c r="O1090">
        <v>0</v>
      </c>
      <c r="P1090">
        <v>0.89308479608299995</v>
      </c>
      <c r="Q1090">
        <v>0.59926999999999997</v>
      </c>
      <c r="R1090">
        <v>1.51288482268</v>
      </c>
      <c r="S1090">
        <v>0.28104000000000001</v>
      </c>
      <c r="T1090">
        <v>0.61980002659400002</v>
      </c>
      <c r="U1090">
        <v>0.36753999999999998</v>
      </c>
      <c r="V1090">
        <v>1089</v>
      </c>
      <c r="W1090" s="2">
        <f t="shared" ref="W1090:W1153" si="34">(V1090/1466)*0.05</f>
        <v>3.7141882673942701E-2</v>
      </c>
      <c r="X1090">
        <f t="shared" ref="X1090:X1153" si="35">IF(U1090&lt;W1090,1,0)</f>
        <v>0</v>
      </c>
    </row>
    <row r="1091" spans="1:24" x14ac:dyDescent="0.25">
      <c r="A1091" t="s">
        <v>162</v>
      </c>
      <c r="B1091">
        <v>99</v>
      </c>
      <c r="C1091">
        <v>104</v>
      </c>
      <c r="D1091">
        <v>131</v>
      </c>
      <c r="E1091">
        <v>23</v>
      </c>
      <c r="F1091">
        <v>20</v>
      </c>
      <c r="G1091">
        <v>12</v>
      </c>
      <c r="H1091">
        <v>50</v>
      </c>
      <c r="I1091">
        <v>58</v>
      </c>
      <c r="J1091">
        <v>60</v>
      </c>
      <c r="K1091">
        <v>48</v>
      </c>
      <c r="L1091">
        <v>1</v>
      </c>
      <c r="M1091">
        <v>13</v>
      </c>
      <c r="N1091">
        <v>17</v>
      </c>
      <c r="O1091">
        <v>36</v>
      </c>
      <c r="P1091">
        <v>2.0434579556800001</v>
      </c>
      <c r="Q1091">
        <v>7.1599999999999997E-3</v>
      </c>
      <c r="R1091">
        <v>1.66616981606</v>
      </c>
      <c r="S1091">
        <v>0.15737999999999999</v>
      </c>
      <c r="T1091">
        <v>0.37728813962699997</v>
      </c>
      <c r="U1091">
        <v>0.36760999999999999</v>
      </c>
      <c r="V1091">
        <v>1090</v>
      </c>
      <c r="W1091" s="2">
        <f t="shared" si="34"/>
        <v>3.7175989085948158E-2</v>
      </c>
      <c r="X1091">
        <f t="shared" si="35"/>
        <v>0</v>
      </c>
    </row>
    <row r="1092" spans="1:24" x14ac:dyDescent="0.25">
      <c r="A1092" t="s">
        <v>942</v>
      </c>
      <c r="B1092">
        <v>23</v>
      </c>
      <c r="C1092">
        <v>24</v>
      </c>
      <c r="D1092">
        <v>28</v>
      </c>
      <c r="E1092">
        <v>39</v>
      </c>
      <c r="F1092">
        <v>24</v>
      </c>
      <c r="G1092">
        <v>32</v>
      </c>
      <c r="H1092">
        <v>31</v>
      </c>
      <c r="I1092">
        <v>26</v>
      </c>
      <c r="J1092">
        <v>34</v>
      </c>
      <c r="K1092">
        <v>32</v>
      </c>
      <c r="L1092">
        <v>39</v>
      </c>
      <c r="M1092">
        <v>6</v>
      </c>
      <c r="N1092">
        <v>6</v>
      </c>
      <c r="O1092">
        <v>34</v>
      </c>
      <c r="P1092">
        <v>-0.32192809488700003</v>
      </c>
      <c r="Q1092">
        <v>0.70655000000000001</v>
      </c>
      <c r="R1092">
        <v>0.50915967664299999</v>
      </c>
      <c r="S1092">
        <v>0.43878</v>
      </c>
      <c r="T1092">
        <v>0.831087771531</v>
      </c>
      <c r="U1092">
        <v>0.36782999999999999</v>
      </c>
      <c r="V1092">
        <v>1091</v>
      </c>
      <c r="W1092" s="2">
        <f t="shared" si="34"/>
        <v>3.7210095497953614E-2</v>
      </c>
      <c r="X1092">
        <f t="shared" si="35"/>
        <v>0</v>
      </c>
    </row>
    <row r="1093" spans="1:24" x14ac:dyDescent="0.25">
      <c r="A1093" t="s">
        <v>1026</v>
      </c>
      <c r="B1093">
        <v>8</v>
      </c>
      <c r="C1093">
        <v>4</v>
      </c>
      <c r="D1093">
        <v>7</v>
      </c>
      <c r="E1093">
        <v>0</v>
      </c>
      <c r="F1093">
        <v>3</v>
      </c>
      <c r="G1093">
        <v>2</v>
      </c>
      <c r="H1093">
        <v>0</v>
      </c>
      <c r="I1093">
        <v>2</v>
      </c>
      <c r="J1093">
        <v>2</v>
      </c>
      <c r="K1093">
        <v>3</v>
      </c>
      <c r="L1093">
        <v>0</v>
      </c>
      <c r="M1093">
        <v>0</v>
      </c>
      <c r="N1093">
        <v>0</v>
      </c>
      <c r="O1093">
        <v>0</v>
      </c>
      <c r="P1093">
        <v>1.7045441164699999</v>
      </c>
      <c r="Q1093">
        <v>0.371</v>
      </c>
      <c r="R1093">
        <v>0.73696559416600005</v>
      </c>
      <c r="S1093">
        <v>0.40769</v>
      </c>
      <c r="T1093">
        <v>0.96757852230800001</v>
      </c>
      <c r="U1093">
        <v>0.36819000000000002</v>
      </c>
      <c r="V1093">
        <v>1092</v>
      </c>
      <c r="W1093" s="2">
        <f t="shared" si="34"/>
        <v>3.7244201909959078E-2</v>
      </c>
      <c r="X1093">
        <f t="shared" si="35"/>
        <v>0</v>
      </c>
    </row>
    <row r="1094" spans="1:24" x14ac:dyDescent="0.25">
      <c r="A1094" t="s">
        <v>588</v>
      </c>
      <c r="B1094">
        <v>32</v>
      </c>
      <c r="C1094">
        <v>21</v>
      </c>
      <c r="D1094">
        <v>37</v>
      </c>
      <c r="E1094">
        <v>0</v>
      </c>
      <c r="F1094">
        <v>13</v>
      </c>
      <c r="G1094">
        <v>8</v>
      </c>
      <c r="H1094">
        <v>20</v>
      </c>
      <c r="I1094">
        <v>9</v>
      </c>
      <c r="J1094">
        <v>21</v>
      </c>
      <c r="K1094">
        <v>26</v>
      </c>
      <c r="L1094">
        <v>6</v>
      </c>
      <c r="M1094">
        <v>0</v>
      </c>
      <c r="N1094">
        <v>8</v>
      </c>
      <c r="O1094">
        <v>0</v>
      </c>
      <c r="P1094">
        <v>1.4623432140599999</v>
      </c>
      <c r="Q1094">
        <v>0.31619000000000003</v>
      </c>
      <c r="R1094">
        <v>2.1277555472</v>
      </c>
      <c r="S1094">
        <v>0.36324000000000001</v>
      </c>
      <c r="T1094">
        <v>0.66541233314100001</v>
      </c>
      <c r="U1094">
        <v>0.36903999999999998</v>
      </c>
      <c r="V1094">
        <v>1093</v>
      </c>
      <c r="W1094" s="2">
        <f t="shared" si="34"/>
        <v>3.7278308321964534E-2</v>
      </c>
      <c r="X1094">
        <f t="shared" si="35"/>
        <v>0</v>
      </c>
    </row>
    <row r="1095" spans="1:24" x14ac:dyDescent="0.25">
      <c r="A1095" t="s">
        <v>251</v>
      </c>
      <c r="B1095">
        <v>91</v>
      </c>
      <c r="C1095">
        <v>103</v>
      </c>
      <c r="D1095">
        <v>87</v>
      </c>
      <c r="E1095">
        <v>103</v>
      </c>
      <c r="F1095">
        <v>57</v>
      </c>
      <c r="G1095">
        <v>104</v>
      </c>
      <c r="H1095">
        <v>46</v>
      </c>
      <c r="I1095">
        <v>56</v>
      </c>
      <c r="J1095">
        <v>30</v>
      </c>
      <c r="K1095">
        <v>42</v>
      </c>
      <c r="L1095">
        <v>61</v>
      </c>
      <c r="M1095">
        <v>53</v>
      </c>
      <c r="N1095">
        <v>30</v>
      </c>
      <c r="O1095">
        <v>31</v>
      </c>
      <c r="P1095">
        <v>0.27016386989199997</v>
      </c>
      <c r="Q1095">
        <v>0.35082000000000002</v>
      </c>
      <c r="R1095">
        <v>-3.5355276448000003E-2</v>
      </c>
      <c r="S1095">
        <v>0.55679000000000001</v>
      </c>
      <c r="T1095">
        <v>0.30551914633999999</v>
      </c>
      <c r="U1095">
        <v>0.36979000000000001</v>
      </c>
      <c r="V1095">
        <v>1094</v>
      </c>
      <c r="W1095" s="2">
        <f t="shared" si="34"/>
        <v>3.7312414733969984E-2</v>
      </c>
      <c r="X1095">
        <f t="shared" si="35"/>
        <v>0</v>
      </c>
    </row>
    <row r="1096" spans="1:24" x14ac:dyDescent="0.25">
      <c r="A1096" t="s">
        <v>928</v>
      </c>
      <c r="B1096">
        <v>119</v>
      </c>
      <c r="C1096">
        <v>85</v>
      </c>
      <c r="D1096">
        <v>93</v>
      </c>
      <c r="E1096">
        <v>12</v>
      </c>
      <c r="F1096">
        <v>47</v>
      </c>
      <c r="G1096">
        <v>41</v>
      </c>
      <c r="H1096">
        <v>61</v>
      </c>
      <c r="I1096">
        <v>81</v>
      </c>
      <c r="J1096">
        <v>89</v>
      </c>
      <c r="K1096">
        <v>97</v>
      </c>
      <c r="L1096">
        <v>40</v>
      </c>
      <c r="M1096">
        <v>35</v>
      </c>
      <c r="N1096">
        <v>75</v>
      </c>
      <c r="O1096">
        <v>43</v>
      </c>
      <c r="P1096">
        <v>1.2775339755299999</v>
      </c>
      <c r="Q1096">
        <v>6.429E-2</v>
      </c>
      <c r="R1096">
        <v>0.86980127687300002</v>
      </c>
      <c r="S1096">
        <v>7.3959999999999998E-2</v>
      </c>
      <c r="T1096">
        <v>0.40773269865599998</v>
      </c>
      <c r="U1096">
        <v>0.37003000000000003</v>
      </c>
      <c r="V1096">
        <v>1095</v>
      </c>
      <c r="W1096" s="2">
        <f t="shared" si="34"/>
        <v>3.7346521145975441E-2</v>
      </c>
      <c r="X1096">
        <f t="shared" si="35"/>
        <v>0</v>
      </c>
    </row>
    <row r="1097" spans="1:24" x14ac:dyDescent="0.25">
      <c r="A1097" t="s">
        <v>293</v>
      </c>
      <c r="B1097">
        <v>163</v>
      </c>
      <c r="C1097">
        <v>139</v>
      </c>
      <c r="D1097">
        <v>147</v>
      </c>
      <c r="E1097">
        <v>25</v>
      </c>
      <c r="F1097">
        <v>13</v>
      </c>
      <c r="G1097">
        <v>46</v>
      </c>
      <c r="H1097">
        <v>38</v>
      </c>
      <c r="I1097">
        <v>125</v>
      </c>
      <c r="J1097">
        <v>110</v>
      </c>
      <c r="K1097">
        <v>164</v>
      </c>
      <c r="L1097">
        <v>35</v>
      </c>
      <c r="M1097">
        <v>19</v>
      </c>
      <c r="N1097">
        <v>49</v>
      </c>
      <c r="O1097">
        <v>44</v>
      </c>
      <c r="P1097">
        <v>2.2579365381900001</v>
      </c>
      <c r="Q1097">
        <v>7.7999999999999999E-4</v>
      </c>
      <c r="R1097">
        <v>1.8276844511300001</v>
      </c>
      <c r="S1097">
        <v>3.31E-3</v>
      </c>
      <c r="T1097">
        <v>0.43025208706099999</v>
      </c>
      <c r="U1097">
        <v>0.37034</v>
      </c>
      <c r="V1097">
        <v>1096</v>
      </c>
      <c r="W1097" s="2">
        <f t="shared" si="34"/>
        <v>3.7380627557980904E-2</v>
      </c>
      <c r="X1097">
        <f t="shared" si="35"/>
        <v>0</v>
      </c>
    </row>
    <row r="1098" spans="1:24" x14ac:dyDescent="0.25">
      <c r="A1098" t="s">
        <v>495</v>
      </c>
      <c r="B1098">
        <v>87</v>
      </c>
      <c r="C1098">
        <v>87</v>
      </c>
      <c r="D1098">
        <v>65</v>
      </c>
      <c r="E1098">
        <v>9</v>
      </c>
      <c r="F1098">
        <v>38</v>
      </c>
      <c r="G1098">
        <v>18</v>
      </c>
      <c r="H1098">
        <v>17</v>
      </c>
      <c r="I1098">
        <v>71</v>
      </c>
      <c r="J1098">
        <v>61</v>
      </c>
      <c r="K1098">
        <v>42</v>
      </c>
      <c r="L1098">
        <v>17</v>
      </c>
      <c r="M1098">
        <v>13</v>
      </c>
      <c r="N1098">
        <v>21</v>
      </c>
      <c r="O1098">
        <v>38</v>
      </c>
      <c r="P1098">
        <v>1.9076359818499999</v>
      </c>
      <c r="Q1098">
        <v>1.7899999999999999E-2</v>
      </c>
      <c r="R1098">
        <v>1.3434842382500001</v>
      </c>
      <c r="S1098">
        <v>7.3069999999999996E-2</v>
      </c>
      <c r="T1098">
        <v>0.56415174359800002</v>
      </c>
      <c r="U1098">
        <v>0.37076999999999999</v>
      </c>
      <c r="V1098">
        <v>1097</v>
      </c>
      <c r="W1098" s="2">
        <f t="shared" si="34"/>
        <v>3.7414733969986361E-2</v>
      </c>
      <c r="X1098">
        <f t="shared" si="35"/>
        <v>0</v>
      </c>
    </row>
    <row r="1099" spans="1:24" x14ac:dyDescent="0.25">
      <c r="A1099" t="s">
        <v>313</v>
      </c>
      <c r="B1099">
        <v>80</v>
      </c>
      <c r="C1099">
        <v>59</v>
      </c>
      <c r="D1099">
        <v>77</v>
      </c>
      <c r="E1099">
        <v>58</v>
      </c>
      <c r="F1099">
        <v>39</v>
      </c>
      <c r="G1099">
        <v>40</v>
      </c>
      <c r="H1099">
        <v>50</v>
      </c>
      <c r="I1099">
        <v>34</v>
      </c>
      <c r="J1099">
        <v>41</v>
      </c>
      <c r="K1099">
        <v>61</v>
      </c>
      <c r="L1099">
        <v>39</v>
      </c>
      <c r="M1099">
        <v>33</v>
      </c>
      <c r="N1099">
        <v>21</v>
      </c>
      <c r="O1099">
        <v>50</v>
      </c>
      <c r="P1099">
        <v>0.61239573084400001</v>
      </c>
      <c r="Q1099">
        <v>0.17100000000000001</v>
      </c>
      <c r="R1099">
        <v>0.334306227166</v>
      </c>
      <c r="S1099" s="1">
        <v>0.35987000000000002</v>
      </c>
      <c r="T1099">
        <v>0.27808950367800001</v>
      </c>
      <c r="U1099">
        <v>0.37104999999999999</v>
      </c>
      <c r="V1099">
        <v>1098</v>
      </c>
      <c r="W1099" s="2">
        <f t="shared" si="34"/>
        <v>3.7448840381991817E-2</v>
      </c>
      <c r="X1099">
        <f t="shared" si="35"/>
        <v>0</v>
      </c>
    </row>
    <row r="1100" spans="1:24" x14ac:dyDescent="0.25">
      <c r="A1100" t="s">
        <v>1417</v>
      </c>
      <c r="B1100">
        <v>47</v>
      </c>
      <c r="C1100">
        <v>61</v>
      </c>
      <c r="D1100">
        <v>43</v>
      </c>
      <c r="E1100">
        <v>35</v>
      </c>
      <c r="F1100">
        <v>6</v>
      </c>
      <c r="G1100">
        <v>0</v>
      </c>
      <c r="H1100">
        <v>12</v>
      </c>
      <c r="I1100">
        <v>29</v>
      </c>
      <c r="J1100">
        <v>39</v>
      </c>
      <c r="K1100">
        <v>33</v>
      </c>
      <c r="L1100">
        <v>32</v>
      </c>
      <c r="M1100">
        <v>0</v>
      </c>
      <c r="N1100">
        <v>6</v>
      </c>
      <c r="O1100">
        <v>34</v>
      </c>
      <c r="P1100">
        <v>1.84893402581</v>
      </c>
      <c r="Q1100">
        <v>0.25074000000000002</v>
      </c>
      <c r="R1100">
        <v>0.86754970397599995</v>
      </c>
      <c r="S1100">
        <v>0.45332</v>
      </c>
      <c r="T1100">
        <v>0.98138432183299995</v>
      </c>
      <c r="U1100">
        <v>0.37246000000000001</v>
      </c>
      <c r="V1100">
        <v>1099</v>
      </c>
      <c r="W1100" s="2">
        <f t="shared" si="34"/>
        <v>3.7482946793997274E-2</v>
      </c>
      <c r="X1100">
        <f t="shared" si="35"/>
        <v>0</v>
      </c>
    </row>
    <row r="1101" spans="1:24" x14ac:dyDescent="0.25">
      <c r="A1101" t="s">
        <v>318</v>
      </c>
      <c r="B1101">
        <v>33</v>
      </c>
      <c r="C1101">
        <v>32</v>
      </c>
      <c r="D1101">
        <v>28</v>
      </c>
      <c r="E1101">
        <v>27</v>
      </c>
      <c r="F1101">
        <v>8</v>
      </c>
      <c r="G1101">
        <v>0</v>
      </c>
      <c r="H1101">
        <v>0</v>
      </c>
      <c r="I1101">
        <v>35</v>
      </c>
      <c r="J1101">
        <v>44</v>
      </c>
      <c r="K1101">
        <v>51</v>
      </c>
      <c r="L1101">
        <v>7</v>
      </c>
      <c r="M1101">
        <v>19</v>
      </c>
      <c r="N1101">
        <v>11</v>
      </c>
      <c r="O1101">
        <v>10</v>
      </c>
      <c r="P1101">
        <v>1.7145977811399999</v>
      </c>
      <c r="Q1101">
        <v>0.47575000000000001</v>
      </c>
      <c r="R1101">
        <v>1.7978945928100001</v>
      </c>
      <c r="S1101">
        <v>4.2130000000000001E-2</v>
      </c>
      <c r="T1101">
        <v>8.3296811670799997E-2</v>
      </c>
      <c r="U1101">
        <v>0.37252999999999997</v>
      </c>
      <c r="V1101">
        <v>1100</v>
      </c>
      <c r="W1101" s="2">
        <f t="shared" si="34"/>
        <v>3.751705320600273E-2</v>
      </c>
      <c r="X1101">
        <f t="shared" si="35"/>
        <v>0</v>
      </c>
    </row>
    <row r="1102" spans="1:24" x14ac:dyDescent="0.25">
      <c r="A1102" t="s">
        <v>294</v>
      </c>
      <c r="B1102">
        <v>63</v>
      </c>
      <c r="C1102">
        <v>66</v>
      </c>
      <c r="D1102">
        <v>47</v>
      </c>
      <c r="E1102">
        <v>33</v>
      </c>
      <c r="F1102">
        <v>11</v>
      </c>
      <c r="G1102">
        <v>64</v>
      </c>
      <c r="H1102">
        <v>22</v>
      </c>
      <c r="I1102">
        <v>80</v>
      </c>
      <c r="J1102">
        <v>52</v>
      </c>
      <c r="K1102">
        <v>64</v>
      </c>
      <c r="L1102">
        <v>38</v>
      </c>
      <c r="M1102">
        <v>25</v>
      </c>
      <c r="N1102">
        <v>65</v>
      </c>
      <c r="O1102">
        <v>79</v>
      </c>
      <c r="P1102">
        <v>0.83276408608499997</v>
      </c>
      <c r="Q1102">
        <v>0.22084999999999999</v>
      </c>
      <c r="R1102">
        <v>0.33056293111500001</v>
      </c>
      <c r="S1102">
        <v>0.36753999999999998</v>
      </c>
      <c r="T1102">
        <v>0.50220115496999995</v>
      </c>
      <c r="U1102">
        <v>0.37274000000000002</v>
      </c>
      <c r="V1102">
        <v>1101</v>
      </c>
      <c r="W1102" s="2">
        <f t="shared" si="34"/>
        <v>3.7551159618008187E-2</v>
      </c>
      <c r="X1102">
        <f t="shared" si="35"/>
        <v>0</v>
      </c>
    </row>
    <row r="1103" spans="1:24" x14ac:dyDescent="0.25">
      <c r="A1103" t="s">
        <v>1203</v>
      </c>
      <c r="B1103">
        <v>25</v>
      </c>
      <c r="C1103">
        <v>20</v>
      </c>
      <c r="D1103">
        <v>28</v>
      </c>
      <c r="E1103">
        <v>13</v>
      </c>
      <c r="F1103">
        <v>20</v>
      </c>
      <c r="G1103">
        <v>11</v>
      </c>
      <c r="H1103">
        <v>7</v>
      </c>
      <c r="I1103">
        <v>7</v>
      </c>
      <c r="J1103">
        <v>6</v>
      </c>
      <c r="K1103">
        <v>5</v>
      </c>
      <c r="L1103">
        <v>4</v>
      </c>
      <c r="M1103">
        <v>3</v>
      </c>
      <c r="N1103">
        <v>0</v>
      </c>
      <c r="O1103">
        <v>10</v>
      </c>
      <c r="P1103">
        <v>0.88160529919800001</v>
      </c>
      <c r="Q1103">
        <v>0.32130999999999998</v>
      </c>
      <c r="R1103">
        <v>0.41503749927900002</v>
      </c>
      <c r="S1103">
        <v>0.61600999999999995</v>
      </c>
      <c r="T1103">
        <v>0.46656779991899999</v>
      </c>
      <c r="U1103">
        <v>0.37323000000000001</v>
      </c>
      <c r="V1103">
        <v>1102</v>
      </c>
      <c r="W1103" s="2">
        <f t="shared" si="34"/>
        <v>3.7585266030013643E-2</v>
      </c>
      <c r="X1103">
        <f t="shared" si="35"/>
        <v>0</v>
      </c>
    </row>
    <row r="1104" spans="1:24" x14ac:dyDescent="0.25">
      <c r="A1104" t="s">
        <v>155</v>
      </c>
      <c r="B1104">
        <v>36</v>
      </c>
      <c r="C1104">
        <v>40</v>
      </c>
      <c r="D1104">
        <v>28</v>
      </c>
      <c r="E1104">
        <v>20</v>
      </c>
      <c r="F1104">
        <v>46</v>
      </c>
      <c r="G1104">
        <v>5</v>
      </c>
      <c r="H1104">
        <v>12</v>
      </c>
      <c r="I1104">
        <v>23</v>
      </c>
      <c r="J1104">
        <v>13</v>
      </c>
      <c r="K1104">
        <v>16</v>
      </c>
      <c r="L1104">
        <v>19</v>
      </c>
      <c r="M1104">
        <v>11</v>
      </c>
      <c r="N1104">
        <v>29</v>
      </c>
      <c r="O1104">
        <v>2</v>
      </c>
      <c r="P1104">
        <v>0.71356098983100003</v>
      </c>
      <c r="Q1104">
        <v>0.3382</v>
      </c>
      <c r="R1104">
        <v>0.17402939977500001</v>
      </c>
      <c r="S1104">
        <v>0.56466000000000005</v>
      </c>
      <c r="T1104">
        <v>0.53953159005600004</v>
      </c>
      <c r="U1104">
        <v>0.37454999999999999</v>
      </c>
      <c r="V1104">
        <v>1103</v>
      </c>
      <c r="W1104" s="2">
        <f t="shared" si="34"/>
        <v>3.76193724420191E-2</v>
      </c>
      <c r="X1104">
        <f t="shared" si="35"/>
        <v>0</v>
      </c>
    </row>
    <row r="1105" spans="1:24" x14ac:dyDescent="0.25">
      <c r="A1105" t="s">
        <v>89</v>
      </c>
      <c r="B1105">
        <v>5</v>
      </c>
      <c r="C1105">
        <v>20</v>
      </c>
      <c r="D1105">
        <v>16</v>
      </c>
      <c r="E1105">
        <v>0</v>
      </c>
      <c r="F1105">
        <v>5</v>
      </c>
      <c r="G1105">
        <v>12</v>
      </c>
      <c r="H1105">
        <v>0</v>
      </c>
      <c r="I1105">
        <v>65</v>
      </c>
      <c r="J1105">
        <v>62</v>
      </c>
      <c r="K1105">
        <v>67</v>
      </c>
      <c r="L1105">
        <v>40</v>
      </c>
      <c r="M1105">
        <v>22</v>
      </c>
      <c r="N1105">
        <v>12</v>
      </c>
      <c r="O1105">
        <v>7</v>
      </c>
      <c r="P1105">
        <v>1.48215169514</v>
      </c>
      <c r="Q1105">
        <v>0.50022</v>
      </c>
      <c r="R1105">
        <v>1.6276983826</v>
      </c>
      <c r="S1105">
        <v>7.2529999999999997E-2</v>
      </c>
      <c r="T1105">
        <v>0.14554668745999999</v>
      </c>
      <c r="U1105">
        <v>0.37459999999999999</v>
      </c>
      <c r="V1105">
        <v>1104</v>
      </c>
      <c r="W1105" s="2">
        <f t="shared" si="34"/>
        <v>3.7653478854024564E-2</v>
      </c>
      <c r="X1105">
        <f t="shared" si="35"/>
        <v>0</v>
      </c>
    </row>
    <row r="1106" spans="1:24" x14ac:dyDescent="0.25">
      <c r="A1106" t="s">
        <v>790</v>
      </c>
      <c r="B1106">
        <v>14</v>
      </c>
      <c r="C1106">
        <v>22</v>
      </c>
      <c r="D1106">
        <v>11</v>
      </c>
      <c r="E1106">
        <v>33</v>
      </c>
      <c r="F1106">
        <v>25</v>
      </c>
      <c r="G1106">
        <v>3</v>
      </c>
      <c r="H1106">
        <v>12</v>
      </c>
      <c r="I1106">
        <v>21</v>
      </c>
      <c r="J1106">
        <v>15</v>
      </c>
      <c r="K1106">
        <v>18</v>
      </c>
      <c r="L1106">
        <v>3</v>
      </c>
      <c r="M1106">
        <v>2</v>
      </c>
      <c r="N1106">
        <v>11</v>
      </c>
      <c r="O1106">
        <v>19</v>
      </c>
      <c r="P1106">
        <v>-0.20789285164099999</v>
      </c>
      <c r="Q1106">
        <v>0.67101</v>
      </c>
      <c r="R1106">
        <v>0.962525294581</v>
      </c>
      <c r="S1106" s="1">
        <v>0.39313999999999999</v>
      </c>
      <c r="T1106">
        <v>1.1704181462200001</v>
      </c>
      <c r="U1106">
        <v>0.37474000000000002</v>
      </c>
      <c r="V1106">
        <v>1105</v>
      </c>
      <c r="W1106" s="2">
        <f t="shared" si="34"/>
        <v>3.768758526603002E-2</v>
      </c>
      <c r="X1106">
        <f t="shared" si="35"/>
        <v>0</v>
      </c>
    </row>
    <row r="1107" spans="1:24" x14ac:dyDescent="0.25">
      <c r="A1107" t="s">
        <v>533</v>
      </c>
      <c r="B1107">
        <v>32</v>
      </c>
      <c r="C1107">
        <v>30</v>
      </c>
      <c r="D1107">
        <v>19</v>
      </c>
      <c r="E1107">
        <v>0</v>
      </c>
      <c r="F1107">
        <v>0</v>
      </c>
      <c r="G1107">
        <v>9</v>
      </c>
      <c r="H1107">
        <v>14</v>
      </c>
      <c r="I1107">
        <v>0</v>
      </c>
      <c r="J1107">
        <v>3</v>
      </c>
      <c r="K1107">
        <v>7</v>
      </c>
      <c r="L1107">
        <v>0</v>
      </c>
      <c r="M1107">
        <v>0</v>
      </c>
      <c r="N1107">
        <v>9</v>
      </c>
      <c r="O1107">
        <v>0</v>
      </c>
      <c r="P1107">
        <v>2.0524674198900001</v>
      </c>
      <c r="Q1107">
        <v>0.39345999999999998</v>
      </c>
      <c r="R1107">
        <v>0.41503749927900002</v>
      </c>
      <c r="S1107">
        <v>0.5917</v>
      </c>
      <c r="T1107">
        <v>1.63742992062</v>
      </c>
      <c r="U1107">
        <v>0.37563000000000002</v>
      </c>
      <c r="V1107">
        <v>1106</v>
      </c>
      <c r="W1107" s="2">
        <f t="shared" si="34"/>
        <v>3.772169167803547E-2</v>
      </c>
      <c r="X1107">
        <f t="shared" si="35"/>
        <v>0</v>
      </c>
    </row>
    <row r="1108" spans="1:24" x14ac:dyDescent="0.25">
      <c r="A1108" t="s">
        <v>527</v>
      </c>
      <c r="B1108">
        <v>136</v>
      </c>
      <c r="C1108">
        <v>203</v>
      </c>
      <c r="D1108">
        <v>217</v>
      </c>
      <c r="E1108">
        <v>156</v>
      </c>
      <c r="F1108">
        <v>83</v>
      </c>
      <c r="G1108">
        <v>172</v>
      </c>
      <c r="H1108">
        <v>167</v>
      </c>
      <c r="I1108">
        <v>112</v>
      </c>
      <c r="J1108">
        <v>94</v>
      </c>
      <c r="K1108">
        <v>73</v>
      </c>
      <c r="L1108">
        <v>62</v>
      </c>
      <c r="M1108">
        <v>118</v>
      </c>
      <c r="N1108">
        <v>76</v>
      </c>
      <c r="O1108">
        <v>80</v>
      </c>
      <c r="P1108">
        <v>0.35686662921399998</v>
      </c>
      <c r="Q1108">
        <v>0.25194</v>
      </c>
      <c r="R1108">
        <v>0.14519791554</v>
      </c>
      <c r="S1108">
        <v>0.39451000000000003</v>
      </c>
      <c r="T1108">
        <v>0.211668713674</v>
      </c>
      <c r="U1108">
        <v>0.37581999999999999</v>
      </c>
      <c r="V1108">
        <v>1107</v>
      </c>
      <c r="W1108" s="2">
        <f t="shared" si="34"/>
        <v>3.7755798090040926E-2</v>
      </c>
      <c r="X1108">
        <f t="shared" si="35"/>
        <v>0</v>
      </c>
    </row>
    <row r="1109" spans="1:24" x14ac:dyDescent="0.25">
      <c r="A1109" t="s">
        <v>406</v>
      </c>
      <c r="B1109">
        <v>40</v>
      </c>
      <c r="C1109">
        <v>47</v>
      </c>
      <c r="D1109">
        <v>47</v>
      </c>
      <c r="E1109">
        <v>25</v>
      </c>
      <c r="F1109">
        <v>28</v>
      </c>
      <c r="G1109">
        <v>53</v>
      </c>
      <c r="H1109">
        <v>22</v>
      </c>
      <c r="I1109">
        <v>78</v>
      </c>
      <c r="J1109">
        <v>68</v>
      </c>
      <c r="K1109">
        <v>57</v>
      </c>
      <c r="L1109">
        <v>40</v>
      </c>
      <c r="M1109">
        <v>47</v>
      </c>
      <c r="N1109">
        <v>46</v>
      </c>
      <c r="O1109">
        <v>24</v>
      </c>
      <c r="P1109">
        <v>0.46867546288099998</v>
      </c>
      <c r="Q1109">
        <v>0.31730999999999998</v>
      </c>
      <c r="R1109">
        <v>0.77062114834700002</v>
      </c>
      <c r="S1109">
        <v>0.13225999999999999</v>
      </c>
      <c r="T1109">
        <v>0.30194568546700001</v>
      </c>
      <c r="U1109">
        <v>0.37586999999999998</v>
      </c>
      <c r="V1109">
        <v>1108</v>
      </c>
      <c r="W1109" s="2">
        <f t="shared" si="34"/>
        <v>3.778990450204639E-2</v>
      </c>
      <c r="X1109">
        <f t="shared" si="35"/>
        <v>0</v>
      </c>
    </row>
    <row r="1110" spans="1:24" x14ac:dyDescent="0.25">
      <c r="A1110" t="s">
        <v>404</v>
      </c>
      <c r="B1110">
        <v>101</v>
      </c>
      <c r="C1110">
        <v>94</v>
      </c>
      <c r="D1110">
        <v>96</v>
      </c>
      <c r="E1110">
        <v>42</v>
      </c>
      <c r="F1110">
        <v>39</v>
      </c>
      <c r="G1110">
        <v>33</v>
      </c>
      <c r="H1110">
        <v>55</v>
      </c>
      <c r="I1110">
        <v>107</v>
      </c>
      <c r="J1110">
        <v>110</v>
      </c>
      <c r="K1110">
        <v>97</v>
      </c>
      <c r="L1110">
        <v>48</v>
      </c>
      <c r="M1110">
        <v>72</v>
      </c>
      <c r="N1110">
        <v>41</v>
      </c>
      <c r="O1110">
        <v>60</v>
      </c>
      <c r="P1110">
        <v>1.1800816164800001</v>
      </c>
      <c r="Q1110">
        <v>1.154E-2</v>
      </c>
      <c r="R1110">
        <v>0.90959533820100003</v>
      </c>
      <c r="S1110">
        <v>4.7379999999999999E-2</v>
      </c>
      <c r="T1110">
        <v>0.270486278277</v>
      </c>
      <c r="U1110">
        <v>0.37646000000000002</v>
      </c>
      <c r="V1110">
        <v>1109</v>
      </c>
      <c r="W1110" s="2">
        <f t="shared" si="34"/>
        <v>3.7824010914051846E-2</v>
      </c>
      <c r="X1110">
        <f t="shared" si="35"/>
        <v>0</v>
      </c>
    </row>
    <row r="1111" spans="1:24" x14ac:dyDescent="0.25">
      <c r="A1111" t="s">
        <v>1344</v>
      </c>
      <c r="B1111">
        <v>24</v>
      </c>
      <c r="C1111">
        <v>39</v>
      </c>
      <c r="D1111">
        <v>29</v>
      </c>
      <c r="E1111">
        <v>19</v>
      </c>
      <c r="F1111">
        <v>28</v>
      </c>
      <c r="G1111">
        <v>9</v>
      </c>
      <c r="H1111">
        <v>22</v>
      </c>
      <c r="I1111">
        <v>59</v>
      </c>
      <c r="J1111">
        <v>76</v>
      </c>
      <c r="K1111">
        <v>73</v>
      </c>
      <c r="L1111">
        <v>27</v>
      </c>
      <c r="M1111">
        <v>60</v>
      </c>
      <c r="N1111">
        <v>23</v>
      </c>
      <c r="O1111">
        <v>32</v>
      </c>
      <c r="P1111">
        <v>0.62734110299199997</v>
      </c>
      <c r="Q1111">
        <v>0.29308000000000001</v>
      </c>
      <c r="R1111">
        <v>0.94631212910600004</v>
      </c>
      <c r="S1111">
        <v>0.11443</v>
      </c>
      <c r="T1111">
        <v>0.31897102611400002</v>
      </c>
      <c r="U1111">
        <v>0.37667</v>
      </c>
      <c r="V1111">
        <v>1110</v>
      </c>
      <c r="W1111" s="2">
        <f t="shared" si="34"/>
        <v>3.7858117326057303E-2</v>
      </c>
      <c r="X1111">
        <f t="shared" si="35"/>
        <v>0</v>
      </c>
    </row>
    <row r="1112" spans="1:24" x14ac:dyDescent="0.25">
      <c r="A1112" t="s">
        <v>484</v>
      </c>
      <c r="B1112">
        <v>108</v>
      </c>
      <c r="C1112">
        <v>134</v>
      </c>
      <c r="D1112">
        <v>139</v>
      </c>
      <c r="E1112">
        <v>139</v>
      </c>
      <c r="F1112">
        <v>91</v>
      </c>
      <c r="G1112">
        <v>177</v>
      </c>
      <c r="H1112">
        <v>101</v>
      </c>
      <c r="I1112">
        <v>95</v>
      </c>
      <c r="J1112">
        <v>109</v>
      </c>
      <c r="K1112">
        <v>115</v>
      </c>
      <c r="L1112">
        <v>84</v>
      </c>
      <c r="M1112">
        <v>134</v>
      </c>
      <c r="N1112">
        <v>93</v>
      </c>
      <c r="O1112">
        <v>56</v>
      </c>
      <c r="P1112">
        <v>0</v>
      </c>
      <c r="Q1112">
        <v>0.52315</v>
      </c>
      <c r="R1112">
        <v>0.210679000773</v>
      </c>
      <c r="S1112">
        <v>0.36210999999999999</v>
      </c>
      <c r="T1112">
        <v>0.210679000773</v>
      </c>
      <c r="U1112">
        <v>0.37702999999999998</v>
      </c>
      <c r="V1112">
        <v>1111</v>
      </c>
      <c r="W1112" s="2">
        <f t="shared" si="34"/>
        <v>3.7892223738062759E-2</v>
      </c>
      <c r="X1112">
        <f t="shared" si="35"/>
        <v>0</v>
      </c>
    </row>
    <row r="1113" spans="1:24" x14ac:dyDescent="0.25">
      <c r="A1113" t="s">
        <v>849</v>
      </c>
      <c r="B1113">
        <v>18</v>
      </c>
      <c r="C1113">
        <v>17</v>
      </c>
      <c r="D1113">
        <v>10</v>
      </c>
      <c r="E1113">
        <v>10</v>
      </c>
      <c r="F1113">
        <v>2</v>
      </c>
      <c r="G1113">
        <v>0</v>
      </c>
      <c r="H1113">
        <v>0</v>
      </c>
      <c r="I1113">
        <v>3</v>
      </c>
      <c r="J1113">
        <v>0</v>
      </c>
      <c r="K1113">
        <v>1</v>
      </c>
      <c r="L1113">
        <v>0</v>
      </c>
      <c r="M1113">
        <v>0</v>
      </c>
      <c r="N1113">
        <v>0</v>
      </c>
      <c r="O1113">
        <v>0</v>
      </c>
      <c r="P1113">
        <v>2</v>
      </c>
      <c r="Q1113">
        <v>0.42118</v>
      </c>
      <c r="R1113">
        <v>0.22239242133600001</v>
      </c>
      <c r="S1113">
        <v>0.41049000000000002</v>
      </c>
      <c r="T1113">
        <v>1.7776075786600001</v>
      </c>
      <c r="U1113">
        <v>0.37713999999999998</v>
      </c>
      <c r="V1113">
        <v>1112</v>
      </c>
      <c r="W1113" s="2">
        <f t="shared" si="34"/>
        <v>3.7926330150068216E-2</v>
      </c>
      <c r="X1113">
        <f t="shared" si="35"/>
        <v>0</v>
      </c>
    </row>
    <row r="1114" spans="1:24" x14ac:dyDescent="0.25">
      <c r="A1114" t="s">
        <v>1341</v>
      </c>
      <c r="B1114">
        <v>59</v>
      </c>
      <c r="C1114">
        <v>53</v>
      </c>
      <c r="D1114">
        <v>63</v>
      </c>
      <c r="E1114">
        <v>27</v>
      </c>
      <c r="F1114">
        <v>50</v>
      </c>
      <c r="G1114">
        <v>29</v>
      </c>
      <c r="H1114">
        <v>46</v>
      </c>
      <c r="I1114">
        <v>42</v>
      </c>
      <c r="J1114">
        <v>34</v>
      </c>
      <c r="K1114">
        <v>33</v>
      </c>
      <c r="L1114">
        <v>22</v>
      </c>
      <c r="M1114">
        <v>38</v>
      </c>
      <c r="N1114">
        <v>21</v>
      </c>
      <c r="O1114">
        <v>36</v>
      </c>
      <c r="P1114">
        <v>0.60536871138299997</v>
      </c>
      <c r="Q1114">
        <v>0.18762999999999999</v>
      </c>
      <c r="R1114">
        <v>0.30352918406200002</v>
      </c>
      <c r="S1114">
        <v>0.39439000000000002</v>
      </c>
      <c r="T1114">
        <v>0.301839527321</v>
      </c>
      <c r="U1114">
        <v>0.37772</v>
      </c>
      <c r="V1114">
        <v>1113</v>
      </c>
      <c r="W1114" s="2">
        <f t="shared" si="34"/>
        <v>3.7960436562073673E-2</v>
      </c>
      <c r="X1114">
        <f t="shared" si="35"/>
        <v>0</v>
      </c>
    </row>
    <row r="1115" spans="1:24" x14ac:dyDescent="0.25">
      <c r="A1115" t="s">
        <v>923</v>
      </c>
      <c r="B1115">
        <v>38</v>
      </c>
      <c r="C1115">
        <v>26</v>
      </c>
      <c r="D1115">
        <v>19</v>
      </c>
      <c r="E1115">
        <v>13</v>
      </c>
      <c r="F1115">
        <v>11</v>
      </c>
      <c r="G1115">
        <v>37</v>
      </c>
      <c r="H1115">
        <v>10</v>
      </c>
      <c r="I1115">
        <v>14</v>
      </c>
      <c r="J1115">
        <v>20</v>
      </c>
      <c r="K1115">
        <v>11</v>
      </c>
      <c r="L1115">
        <v>19</v>
      </c>
      <c r="M1115">
        <v>6</v>
      </c>
      <c r="N1115">
        <v>11</v>
      </c>
      <c r="O1115">
        <v>24</v>
      </c>
      <c r="P1115">
        <v>0.61248356348499999</v>
      </c>
      <c r="Q1115">
        <v>0.37585000000000002</v>
      </c>
      <c r="R1115">
        <v>0</v>
      </c>
      <c r="S1115">
        <v>0.58992</v>
      </c>
      <c r="T1115">
        <v>0.61248356348499999</v>
      </c>
      <c r="U1115">
        <v>0.37796999999999997</v>
      </c>
      <c r="V1115">
        <v>1114</v>
      </c>
      <c r="W1115" s="2">
        <f t="shared" si="34"/>
        <v>3.7994542974079129E-2</v>
      </c>
      <c r="X1115">
        <f t="shared" si="35"/>
        <v>0</v>
      </c>
    </row>
    <row r="1116" spans="1:24" x14ac:dyDescent="0.25">
      <c r="A1116" t="s">
        <v>1460</v>
      </c>
      <c r="B1116">
        <v>104</v>
      </c>
      <c r="C1116">
        <v>93</v>
      </c>
      <c r="D1116">
        <v>85</v>
      </c>
      <c r="E1116">
        <v>75</v>
      </c>
      <c r="F1116">
        <v>52</v>
      </c>
      <c r="G1116">
        <v>47</v>
      </c>
      <c r="H1116">
        <v>26</v>
      </c>
      <c r="I1116">
        <v>76</v>
      </c>
      <c r="J1116">
        <v>54</v>
      </c>
      <c r="K1116">
        <v>54</v>
      </c>
      <c r="L1116">
        <v>22</v>
      </c>
      <c r="M1116">
        <v>66</v>
      </c>
      <c r="N1116">
        <v>44</v>
      </c>
      <c r="O1116">
        <v>26</v>
      </c>
      <c r="P1116">
        <v>0.89743026635900003</v>
      </c>
      <c r="Q1116">
        <v>8.6349999999999996E-2</v>
      </c>
      <c r="R1116">
        <v>0.62208195628200003</v>
      </c>
      <c r="S1116">
        <v>0.22946</v>
      </c>
      <c r="T1116">
        <v>0.27534831007799998</v>
      </c>
      <c r="U1116">
        <v>0.37830999999999998</v>
      </c>
      <c r="V1116">
        <v>1115</v>
      </c>
      <c r="W1116" s="2">
        <f t="shared" si="34"/>
        <v>3.8028649386084586E-2</v>
      </c>
      <c r="X1116">
        <f t="shared" si="35"/>
        <v>0</v>
      </c>
    </row>
    <row r="1117" spans="1:24" x14ac:dyDescent="0.25">
      <c r="A1117" t="s">
        <v>1036</v>
      </c>
      <c r="B1117">
        <v>8</v>
      </c>
      <c r="C1117">
        <v>12</v>
      </c>
      <c r="D1117">
        <v>13</v>
      </c>
      <c r="E1117">
        <v>9</v>
      </c>
      <c r="F1117">
        <v>0</v>
      </c>
      <c r="G1117">
        <v>12</v>
      </c>
      <c r="H1117">
        <v>14</v>
      </c>
      <c r="I1117">
        <v>22</v>
      </c>
      <c r="J1117">
        <v>32</v>
      </c>
      <c r="K1117">
        <v>34</v>
      </c>
      <c r="L1117">
        <v>35</v>
      </c>
      <c r="M1117">
        <v>11</v>
      </c>
      <c r="N1117">
        <v>8</v>
      </c>
      <c r="O1117">
        <v>0</v>
      </c>
      <c r="P1117">
        <v>0.29956028185900002</v>
      </c>
      <c r="Q1117">
        <v>0.61504000000000003</v>
      </c>
      <c r="R1117">
        <v>1.0648511443499999</v>
      </c>
      <c r="S1117">
        <v>0.41474</v>
      </c>
      <c r="T1117">
        <v>0.76529086249099998</v>
      </c>
      <c r="U1117">
        <v>0.37902999999999998</v>
      </c>
      <c r="V1117">
        <v>1116</v>
      </c>
      <c r="W1117" s="2">
        <f t="shared" si="34"/>
        <v>3.8062755798090042E-2</v>
      </c>
      <c r="X1117">
        <f t="shared" si="35"/>
        <v>0</v>
      </c>
    </row>
    <row r="1118" spans="1:24" x14ac:dyDescent="0.25">
      <c r="A1118" t="s">
        <v>419</v>
      </c>
      <c r="B1118">
        <v>93</v>
      </c>
      <c r="C1118">
        <v>109</v>
      </c>
      <c r="D1118">
        <v>63</v>
      </c>
      <c r="E1118">
        <v>42</v>
      </c>
      <c r="F1118">
        <v>28</v>
      </c>
      <c r="G1118">
        <v>33</v>
      </c>
      <c r="H1118">
        <v>24</v>
      </c>
      <c r="I1118">
        <v>105</v>
      </c>
      <c r="J1118">
        <v>81</v>
      </c>
      <c r="K1118">
        <v>68</v>
      </c>
      <c r="L1118">
        <v>53</v>
      </c>
      <c r="M1118">
        <v>39</v>
      </c>
      <c r="N1118">
        <v>26</v>
      </c>
      <c r="O1118">
        <v>36</v>
      </c>
      <c r="P1118">
        <v>1.4477036882000001</v>
      </c>
      <c r="Q1118">
        <v>1.7389999999999999E-2</v>
      </c>
      <c r="R1118">
        <v>1.1168813003</v>
      </c>
      <c r="S1118">
        <v>5.4190000000000002E-2</v>
      </c>
      <c r="T1118">
        <v>0.33082238790399998</v>
      </c>
      <c r="U1118">
        <v>0.37961</v>
      </c>
      <c r="V1118">
        <v>1117</v>
      </c>
      <c r="W1118" s="2">
        <f t="shared" si="34"/>
        <v>3.8096862210095506E-2</v>
      </c>
      <c r="X1118">
        <f t="shared" si="35"/>
        <v>0</v>
      </c>
    </row>
    <row r="1119" spans="1:24" x14ac:dyDescent="0.25">
      <c r="A1119" t="s">
        <v>520</v>
      </c>
      <c r="B1119">
        <v>57</v>
      </c>
      <c r="C1119">
        <v>41</v>
      </c>
      <c r="D1119">
        <v>44</v>
      </c>
      <c r="E1119">
        <v>36</v>
      </c>
      <c r="F1119">
        <v>44</v>
      </c>
      <c r="G1119">
        <v>3</v>
      </c>
      <c r="H1119">
        <v>61</v>
      </c>
      <c r="I1119">
        <v>44</v>
      </c>
      <c r="J1119">
        <v>34</v>
      </c>
      <c r="K1119">
        <v>42</v>
      </c>
      <c r="L1119">
        <v>20</v>
      </c>
      <c r="M1119">
        <v>24</v>
      </c>
      <c r="N1119">
        <v>21</v>
      </c>
      <c r="O1119">
        <v>24</v>
      </c>
      <c r="P1119">
        <v>0.385493223665</v>
      </c>
      <c r="Q1119">
        <v>0.44756000000000001</v>
      </c>
      <c r="R1119">
        <v>0.81839319350999995</v>
      </c>
      <c r="S1119">
        <v>0.19295999999999999</v>
      </c>
      <c r="T1119">
        <v>0.43289996984500001</v>
      </c>
      <c r="U1119">
        <v>0.37972</v>
      </c>
      <c r="V1119">
        <v>1118</v>
      </c>
      <c r="W1119" s="2">
        <f t="shared" si="34"/>
        <v>3.8130968622100955E-2</v>
      </c>
      <c r="X1119">
        <f t="shared" si="35"/>
        <v>0</v>
      </c>
    </row>
    <row r="1120" spans="1:24" x14ac:dyDescent="0.25">
      <c r="A1120" t="s">
        <v>825</v>
      </c>
      <c r="B1120">
        <v>244</v>
      </c>
      <c r="C1120">
        <v>276</v>
      </c>
      <c r="D1120">
        <v>303</v>
      </c>
      <c r="E1120">
        <v>101</v>
      </c>
      <c r="F1120">
        <v>157</v>
      </c>
      <c r="G1120">
        <v>61</v>
      </c>
      <c r="H1120">
        <v>67</v>
      </c>
      <c r="I1120">
        <v>212</v>
      </c>
      <c r="J1120">
        <v>150</v>
      </c>
      <c r="K1120">
        <v>218</v>
      </c>
      <c r="L1120">
        <v>126</v>
      </c>
      <c r="M1120">
        <v>88</v>
      </c>
      <c r="N1120">
        <v>78</v>
      </c>
      <c r="O1120">
        <v>27</v>
      </c>
      <c r="P1120">
        <v>1.4977051569499999</v>
      </c>
      <c r="Q1120">
        <v>7.5799999999999999E-3</v>
      </c>
      <c r="R1120">
        <v>1.26699921779</v>
      </c>
      <c r="S1120">
        <v>4.9399999999999999E-2</v>
      </c>
      <c r="T1120">
        <v>0.230705939163</v>
      </c>
      <c r="U1120">
        <v>0.38109999999999999</v>
      </c>
      <c r="V1120">
        <v>1119</v>
      </c>
      <c r="W1120" s="2">
        <f t="shared" si="34"/>
        <v>3.8165075034106412E-2</v>
      </c>
      <c r="X1120">
        <f t="shared" si="35"/>
        <v>0</v>
      </c>
    </row>
    <row r="1121" spans="1:24" x14ac:dyDescent="0.25">
      <c r="A1121" t="s">
        <v>663</v>
      </c>
      <c r="B1121">
        <v>2</v>
      </c>
      <c r="C1121">
        <v>4</v>
      </c>
      <c r="D1121">
        <v>6</v>
      </c>
      <c r="E1121">
        <v>0</v>
      </c>
      <c r="F1121">
        <v>5</v>
      </c>
      <c r="G1121">
        <v>2</v>
      </c>
      <c r="H1121">
        <v>2</v>
      </c>
      <c r="I1121">
        <v>19</v>
      </c>
      <c r="J1121">
        <v>37</v>
      </c>
      <c r="K1121">
        <v>58</v>
      </c>
      <c r="L1121">
        <v>20</v>
      </c>
      <c r="M1121">
        <v>8</v>
      </c>
      <c r="N1121">
        <v>15</v>
      </c>
      <c r="O1121">
        <v>15</v>
      </c>
      <c r="P1121">
        <v>0.62148837674599999</v>
      </c>
      <c r="Q1121">
        <v>0.57737000000000005</v>
      </c>
      <c r="R1121">
        <v>1.3312059084800001</v>
      </c>
      <c r="S1121">
        <v>0.14113000000000001</v>
      </c>
      <c r="T1121">
        <v>0.70971753172899998</v>
      </c>
      <c r="U1121">
        <v>0.38197999999999999</v>
      </c>
      <c r="V1121">
        <v>1120</v>
      </c>
      <c r="W1121" s="2">
        <f t="shared" si="34"/>
        <v>3.8199181446111868E-2</v>
      </c>
      <c r="X1121">
        <f t="shared" si="35"/>
        <v>0</v>
      </c>
    </row>
    <row r="1122" spans="1:24" x14ac:dyDescent="0.25">
      <c r="A1122" t="s">
        <v>526</v>
      </c>
      <c r="B1122">
        <v>6</v>
      </c>
      <c r="C1122">
        <v>3</v>
      </c>
      <c r="D1122">
        <v>7</v>
      </c>
      <c r="E1122">
        <v>1</v>
      </c>
      <c r="F1122">
        <v>11</v>
      </c>
      <c r="G1122">
        <v>5</v>
      </c>
      <c r="H1122">
        <v>2</v>
      </c>
      <c r="I1122">
        <v>25</v>
      </c>
      <c r="J1122">
        <v>20</v>
      </c>
      <c r="K1122">
        <v>16</v>
      </c>
      <c r="L1122">
        <v>20</v>
      </c>
      <c r="M1122">
        <v>3</v>
      </c>
      <c r="N1122">
        <v>9</v>
      </c>
      <c r="O1122">
        <v>9</v>
      </c>
      <c r="P1122">
        <v>0.139403056665</v>
      </c>
      <c r="Q1122">
        <v>0.67049999999999998</v>
      </c>
      <c r="R1122">
        <v>0.92318440294899995</v>
      </c>
      <c r="S1122">
        <v>0.37079000000000001</v>
      </c>
      <c r="T1122">
        <v>0.78378134628399998</v>
      </c>
      <c r="U1122">
        <v>0.38262000000000002</v>
      </c>
      <c r="V1122">
        <v>1121</v>
      </c>
      <c r="W1122" s="2">
        <f t="shared" si="34"/>
        <v>3.8233287858117332E-2</v>
      </c>
      <c r="X1122">
        <f t="shared" si="35"/>
        <v>0</v>
      </c>
    </row>
    <row r="1123" spans="1:24" x14ac:dyDescent="0.25">
      <c r="A1123" t="s">
        <v>696</v>
      </c>
      <c r="B1123">
        <v>67</v>
      </c>
      <c r="C1123">
        <v>94</v>
      </c>
      <c r="D1123">
        <v>90</v>
      </c>
      <c r="E1123">
        <v>0</v>
      </c>
      <c r="F1123">
        <v>13</v>
      </c>
      <c r="G1123">
        <v>6</v>
      </c>
      <c r="H1123">
        <v>26</v>
      </c>
      <c r="I1123">
        <v>13</v>
      </c>
      <c r="J1123">
        <v>12</v>
      </c>
      <c r="K1123">
        <v>10</v>
      </c>
      <c r="L1123">
        <v>0</v>
      </c>
      <c r="M1123">
        <v>0</v>
      </c>
      <c r="N1123">
        <v>9</v>
      </c>
      <c r="O1123">
        <v>3</v>
      </c>
      <c r="P1123">
        <v>2.7890123419399999</v>
      </c>
      <c r="Q1123">
        <v>9.5490000000000005E-2</v>
      </c>
      <c r="R1123">
        <v>1.66296501272</v>
      </c>
      <c r="S1123">
        <v>0.46360000000000001</v>
      </c>
      <c r="T1123">
        <v>1.1260473292099999</v>
      </c>
      <c r="U1123">
        <v>0.38290000000000002</v>
      </c>
      <c r="V1123">
        <v>1122</v>
      </c>
      <c r="W1123" s="2">
        <f t="shared" si="34"/>
        <v>3.8267394270122788E-2</v>
      </c>
      <c r="X1123">
        <f t="shared" si="35"/>
        <v>0</v>
      </c>
    </row>
    <row r="1124" spans="1:24" x14ac:dyDescent="0.25">
      <c r="A1124" t="s">
        <v>1091</v>
      </c>
      <c r="B1124">
        <v>23</v>
      </c>
      <c r="C1124">
        <v>34</v>
      </c>
      <c r="D1124">
        <v>15</v>
      </c>
      <c r="E1124">
        <v>9</v>
      </c>
      <c r="F1124">
        <v>24</v>
      </c>
      <c r="G1124">
        <v>46</v>
      </c>
      <c r="H1124">
        <v>31</v>
      </c>
      <c r="I1124">
        <v>34</v>
      </c>
      <c r="J1124">
        <v>34</v>
      </c>
      <c r="K1124">
        <v>36</v>
      </c>
      <c r="L1124">
        <v>48</v>
      </c>
      <c r="M1124">
        <v>5</v>
      </c>
      <c r="N1124">
        <v>23</v>
      </c>
      <c r="O1124">
        <v>34</v>
      </c>
      <c r="P1124">
        <v>-0.18903382438999999</v>
      </c>
      <c r="Q1124">
        <v>0.64158000000000004</v>
      </c>
      <c r="R1124">
        <v>0.323614471515</v>
      </c>
      <c r="S1124">
        <v>0.45699000000000001</v>
      </c>
      <c r="T1124">
        <v>0.51264829590500005</v>
      </c>
      <c r="U1124">
        <v>0.38291999999999998</v>
      </c>
      <c r="V1124">
        <v>1123</v>
      </c>
      <c r="W1124" s="2">
        <f t="shared" si="34"/>
        <v>3.8301500682128245E-2</v>
      </c>
      <c r="X1124">
        <f t="shared" si="35"/>
        <v>0</v>
      </c>
    </row>
    <row r="1125" spans="1:24" x14ac:dyDescent="0.25">
      <c r="A1125" t="s">
        <v>207</v>
      </c>
      <c r="B1125">
        <v>12</v>
      </c>
      <c r="C1125">
        <v>14</v>
      </c>
      <c r="D1125">
        <v>18</v>
      </c>
      <c r="E1125">
        <v>1</v>
      </c>
      <c r="F1125">
        <v>24</v>
      </c>
      <c r="G1125">
        <v>2</v>
      </c>
      <c r="H1125">
        <v>0</v>
      </c>
      <c r="I1125">
        <v>19</v>
      </c>
      <c r="J1125">
        <v>16</v>
      </c>
      <c r="K1125">
        <v>18</v>
      </c>
      <c r="L1125">
        <v>14</v>
      </c>
      <c r="M1125">
        <v>0</v>
      </c>
      <c r="N1125">
        <v>30</v>
      </c>
      <c r="O1125">
        <v>0</v>
      </c>
      <c r="P1125">
        <v>1.0154300405700001</v>
      </c>
      <c r="Q1125">
        <v>0.54717000000000005</v>
      </c>
      <c r="R1125">
        <v>0.63742992061500003</v>
      </c>
      <c r="S1125">
        <v>0.62594000000000005</v>
      </c>
      <c r="T1125">
        <v>0.37800011995400001</v>
      </c>
      <c r="U1125">
        <v>0.38308999999999999</v>
      </c>
      <c r="V1125">
        <v>1124</v>
      </c>
      <c r="W1125" s="2">
        <f t="shared" si="34"/>
        <v>3.8335607094133695E-2</v>
      </c>
      <c r="X1125">
        <f t="shared" si="35"/>
        <v>0</v>
      </c>
    </row>
    <row r="1126" spans="1:24" x14ac:dyDescent="0.25">
      <c r="A1126" t="s">
        <v>1334</v>
      </c>
      <c r="B1126">
        <v>40</v>
      </c>
      <c r="C1126">
        <v>69</v>
      </c>
      <c r="D1126">
        <v>67</v>
      </c>
      <c r="E1126">
        <v>81</v>
      </c>
      <c r="F1126">
        <v>22</v>
      </c>
      <c r="G1126">
        <v>26</v>
      </c>
      <c r="H1126">
        <v>43</v>
      </c>
      <c r="I1126">
        <v>22</v>
      </c>
      <c r="J1126">
        <v>12</v>
      </c>
      <c r="K1126">
        <v>19</v>
      </c>
      <c r="L1126">
        <v>10</v>
      </c>
      <c r="M1126">
        <v>33</v>
      </c>
      <c r="N1126">
        <v>11</v>
      </c>
      <c r="O1126">
        <v>3</v>
      </c>
      <c r="P1126">
        <v>0.43942165790600002</v>
      </c>
      <c r="Q1126">
        <v>0.33777000000000001</v>
      </c>
      <c r="R1126">
        <v>0.29165508377400001</v>
      </c>
      <c r="S1126">
        <v>0.51539000000000001</v>
      </c>
      <c r="T1126">
        <v>0.14776657413200001</v>
      </c>
      <c r="U1126">
        <v>0.38352999999999998</v>
      </c>
      <c r="V1126">
        <v>1125</v>
      </c>
      <c r="W1126" s="2">
        <f t="shared" si="34"/>
        <v>3.8369713506139158E-2</v>
      </c>
      <c r="X1126">
        <f t="shared" si="35"/>
        <v>0</v>
      </c>
    </row>
    <row r="1127" spans="1:24" x14ac:dyDescent="0.25">
      <c r="A1127" t="s">
        <v>463</v>
      </c>
      <c r="B1127">
        <v>277</v>
      </c>
      <c r="C1127">
        <v>268</v>
      </c>
      <c r="D1127">
        <v>257</v>
      </c>
      <c r="E1127">
        <v>166</v>
      </c>
      <c r="F1127">
        <v>30</v>
      </c>
      <c r="G1127">
        <v>70</v>
      </c>
      <c r="H1127">
        <v>84</v>
      </c>
      <c r="I1127">
        <v>256</v>
      </c>
      <c r="J1127">
        <v>202</v>
      </c>
      <c r="K1127">
        <v>211</v>
      </c>
      <c r="L1127">
        <v>26</v>
      </c>
      <c r="M1127">
        <v>105</v>
      </c>
      <c r="N1127">
        <v>65</v>
      </c>
      <c r="O1127">
        <v>43</v>
      </c>
      <c r="P1127">
        <v>1.6002769222</v>
      </c>
      <c r="Q1127">
        <v>2.938E-2</v>
      </c>
      <c r="R1127">
        <v>1.8825424184499999</v>
      </c>
      <c r="S1127">
        <v>7.8600000000000007E-3</v>
      </c>
      <c r="T1127">
        <v>0.28226549625399999</v>
      </c>
      <c r="U1127">
        <v>0.38507000000000002</v>
      </c>
      <c r="V1127">
        <v>1126</v>
      </c>
      <c r="W1127" s="2">
        <f t="shared" si="34"/>
        <v>3.8403819918144615E-2</v>
      </c>
      <c r="X1127">
        <f t="shared" si="35"/>
        <v>0</v>
      </c>
    </row>
    <row r="1128" spans="1:24" x14ac:dyDescent="0.25">
      <c r="A1128" t="s">
        <v>890</v>
      </c>
      <c r="B1128">
        <v>7</v>
      </c>
      <c r="C1128">
        <v>4</v>
      </c>
      <c r="D1128">
        <v>1</v>
      </c>
      <c r="E1128">
        <v>0</v>
      </c>
      <c r="F1128">
        <v>0</v>
      </c>
      <c r="G1128">
        <v>8</v>
      </c>
      <c r="H1128">
        <v>0</v>
      </c>
      <c r="I1128">
        <v>21</v>
      </c>
      <c r="J1128">
        <v>34</v>
      </c>
      <c r="K1128">
        <v>34</v>
      </c>
      <c r="L1128">
        <v>0</v>
      </c>
      <c r="M1128">
        <v>6</v>
      </c>
      <c r="N1128">
        <v>9</v>
      </c>
      <c r="O1128">
        <v>12</v>
      </c>
      <c r="P1128">
        <v>0.73696559416600005</v>
      </c>
      <c r="Q1128">
        <v>0.67825000000000002</v>
      </c>
      <c r="R1128">
        <v>1.9844031449499999</v>
      </c>
      <c r="S1128">
        <v>0.20457</v>
      </c>
      <c r="T1128">
        <v>1.24743755078</v>
      </c>
      <c r="U1128">
        <v>0.38534000000000002</v>
      </c>
      <c r="V1128">
        <v>1127</v>
      </c>
      <c r="W1128" s="2">
        <f t="shared" si="34"/>
        <v>3.8437926330150071E-2</v>
      </c>
      <c r="X1128">
        <f t="shared" si="35"/>
        <v>0</v>
      </c>
    </row>
    <row r="1129" spans="1:24" x14ac:dyDescent="0.25">
      <c r="A1129" t="s">
        <v>1188</v>
      </c>
      <c r="B1129">
        <v>65</v>
      </c>
      <c r="C1129">
        <v>41</v>
      </c>
      <c r="D1129">
        <v>61</v>
      </c>
      <c r="E1129">
        <v>14</v>
      </c>
      <c r="F1129">
        <v>28</v>
      </c>
      <c r="G1129">
        <v>2</v>
      </c>
      <c r="H1129">
        <v>38</v>
      </c>
      <c r="I1129">
        <v>27</v>
      </c>
      <c r="J1129">
        <v>43</v>
      </c>
      <c r="K1129">
        <v>39</v>
      </c>
      <c r="L1129">
        <v>0</v>
      </c>
      <c r="M1129">
        <v>38</v>
      </c>
      <c r="N1129">
        <v>21</v>
      </c>
      <c r="O1129">
        <v>10</v>
      </c>
      <c r="P1129">
        <v>1.39816368071</v>
      </c>
      <c r="Q1129">
        <v>0.18082000000000001</v>
      </c>
      <c r="R1129">
        <v>1.0325678624600001</v>
      </c>
      <c r="S1129">
        <v>0.38602999999999998</v>
      </c>
      <c r="T1129">
        <v>0.36559581825800003</v>
      </c>
      <c r="U1129">
        <v>0.38540000000000002</v>
      </c>
      <c r="V1129">
        <v>1128</v>
      </c>
      <c r="W1129" s="2">
        <f t="shared" si="34"/>
        <v>3.8472032742155528E-2</v>
      </c>
      <c r="X1129">
        <f t="shared" si="35"/>
        <v>0</v>
      </c>
    </row>
    <row r="1130" spans="1:24" x14ac:dyDescent="0.25">
      <c r="A1130" t="s">
        <v>145</v>
      </c>
      <c r="B1130">
        <v>30</v>
      </c>
      <c r="C1130">
        <v>51</v>
      </c>
      <c r="D1130">
        <v>48</v>
      </c>
      <c r="E1130">
        <v>40</v>
      </c>
      <c r="F1130">
        <v>13</v>
      </c>
      <c r="G1130">
        <v>38</v>
      </c>
      <c r="H1130">
        <v>12</v>
      </c>
      <c r="I1130">
        <v>19</v>
      </c>
      <c r="J1130">
        <v>27</v>
      </c>
      <c r="K1130">
        <v>29</v>
      </c>
      <c r="L1130">
        <v>10</v>
      </c>
      <c r="M1130">
        <v>20</v>
      </c>
      <c r="N1130">
        <v>32</v>
      </c>
      <c r="O1130">
        <v>20</v>
      </c>
      <c r="P1130">
        <v>0.71796463223600004</v>
      </c>
      <c r="Q1130">
        <v>0.26602999999999999</v>
      </c>
      <c r="R1130">
        <v>0.274174963439</v>
      </c>
      <c r="S1130">
        <v>0.47226000000000001</v>
      </c>
      <c r="T1130">
        <v>0.44378966879699999</v>
      </c>
      <c r="U1130">
        <v>0.38580999999999999</v>
      </c>
      <c r="V1130">
        <v>1129</v>
      </c>
      <c r="W1130" s="2">
        <f t="shared" si="34"/>
        <v>3.8506139154160984E-2</v>
      </c>
      <c r="X1130">
        <f t="shared" si="35"/>
        <v>0</v>
      </c>
    </row>
    <row r="1131" spans="1:24" x14ac:dyDescent="0.25">
      <c r="A1131" t="s">
        <v>378</v>
      </c>
      <c r="B1131">
        <v>30</v>
      </c>
      <c r="C1131">
        <v>13</v>
      </c>
      <c r="D1131">
        <v>20</v>
      </c>
      <c r="E1131">
        <v>9</v>
      </c>
      <c r="F1131">
        <v>20</v>
      </c>
      <c r="G1131">
        <v>9</v>
      </c>
      <c r="H1131">
        <v>0</v>
      </c>
      <c r="I1131">
        <v>0</v>
      </c>
      <c r="J1131">
        <v>2</v>
      </c>
      <c r="K1131">
        <v>3</v>
      </c>
      <c r="L1131">
        <v>6</v>
      </c>
      <c r="M1131">
        <v>2</v>
      </c>
      <c r="N1131">
        <v>0</v>
      </c>
      <c r="O1131">
        <v>0</v>
      </c>
      <c r="P1131">
        <v>1.0671141958599999</v>
      </c>
      <c r="Q1131">
        <v>0.41188000000000002</v>
      </c>
      <c r="R1131">
        <v>-0.16992500144200001</v>
      </c>
      <c r="S1131">
        <v>0.74821000000000004</v>
      </c>
      <c r="T1131">
        <v>1.2370391972999999</v>
      </c>
      <c r="U1131">
        <v>0.38596999999999998</v>
      </c>
      <c r="V1131">
        <v>1130</v>
      </c>
      <c r="W1131" s="2">
        <f t="shared" si="34"/>
        <v>3.8540245566166441E-2</v>
      </c>
      <c r="X1131">
        <f t="shared" si="35"/>
        <v>0</v>
      </c>
    </row>
    <row r="1132" spans="1:24" x14ac:dyDescent="0.25">
      <c r="A1132" t="s">
        <v>787</v>
      </c>
      <c r="B1132">
        <v>7</v>
      </c>
      <c r="C1132">
        <v>14</v>
      </c>
      <c r="D1132">
        <v>12</v>
      </c>
      <c r="E1132">
        <v>0</v>
      </c>
      <c r="F1132">
        <v>11</v>
      </c>
      <c r="G1132">
        <v>9</v>
      </c>
      <c r="H1132">
        <v>10</v>
      </c>
      <c r="I1132">
        <v>50</v>
      </c>
      <c r="J1132">
        <v>49</v>
      </c>
      <c r="K1132">
        <v>52</v>
      </c>
      <c r="L1132">
        <v>39</v>
      </c>
      <c r="M1132">
        <v>16</v>
      </c>
      <c r="N1132">
        <v>61</v>
      </c>
      <c r="O1132">
        <v>2</v>
      </c>
      <c r="P1132">
        <v>0.497499659471</v>
      </c>
      <c r="Q1132">
        <v>0.55593999999999999</v>
      </c>
      <c r="R1132">
        <v>0.75108670241099995</v>
      </c>
      <c r="S1132">
        <v>0.36030000000000001</v>
      </c>
      <c r="T1132">
        <v>0.25358704294000001</v>
      </c>
      <c r="U1132">
        <v>0.38662000000000002</v>
      </c>
      <c r="V1132">
        <v>1131</v>
      </c>
      <c r="W1132" s="2">
        <f t="shared" si="34"/>
        <v>3.8574351978171897E-2</v>
      </c>
      <c r="X1132">
        <f t="shared" si="35"/>
        <v>0</v>
      </c>
    </row>
    <row r="1133" spans="1:24" x14ac:dyDescent="0.25">
      <c r="A1133" t="s">
        <v>149</v>
      </c>
      <c r="B1133">
        <v>18</v>
      </c>
      <c r="C1133">
        <v>18</v>
      </c>
      <c r="D1133">
        <v>18</v>
      </c>
      <c r="E1133">
        <v>20</v>
      </c>
      <c r="F1133">
        <v>16</v>
      </c>
      <c r="G1133">
        <v>0</v>
      </c>
      <c r="H1133">
        <v>19</v>
      </c>
      <c r="I1133">
        <v>34</v>
      </c>
      <c r="J1133">
        <v>35</v>
      </c>
      <c r="K1133">
        <v>56</v>
      </c>
      <c r="L1133">
        <v>29</v>
      </c>
      <c r="M1133">
        <v>25</v>
      </c>
      <c r="N1133">
        <v>23</v>
      </c>
      <c r="O1133">
        <v>48</v>
      </c>
      <c r="P1133">
        <v>0.36528446408199999</v>
      </c>
      <c r="Q1133">
        <v>0.53905999999999998</v>
      </c>
      <c r="R1133">
        <v>0.40381024385600001</v>
      </c>
      <c r="S1133">
        <v>0.33172000000000001</v>
      </c>
      <c r="T1133">
        <v>3.8525779773799999E-2</v>
      </c>
      <c r="U1133">
        <v>0.38664999999999999</v>
      </c>
      <c r="V1133">
        <v>1132</v>
      </c>
      <c r="W1133" s="2">
        <f t="shared" si="34"/>
        <v>3.8608458390177354E-2</v>
      </c>
      <c r="X1133">
        <f t="shared" si="35"/>
        <v>0</v>
      </c>
    </row>
    <row r="1134" spans="1:24" x14ac:dyDescent="0.25">
      <c r="A1134" t="s">
        <v>820</v>
      </c>
      <c r="B1134">
        <v>63</v>
      </c>
      <c r="C1134">
        <v>69</v>
      </c>
      <c r="D1134">
        <v>58</v>
      </c>
      <c r="E1134">
        <v>7</v>
      </c>
      <c r="F1134">
        <v>35</v>
      </c>
      <c r="G1134">
        <v>20</v>
      </c>
      <c r="H1134">
        <v>73</v>
      </c>
      <c r="I1134">
        <v>66</v>
      </c>
      <c r="J1134">
        <v>63</v>
      </c>
      <c r="K1134">
        <v>50</v>
      </c>
      <c r="L1134">
        <v>61</v>
      </c>
      <c r="M1134">
        <v>0</v>
      </c>
      <c r="N1134">
        <v>62</v>
      </c>
      <c r="O1134">
        <v>24</v>
      </c>
      <c r="P1134">
        <v>0.88855346382300004</v>
      </c>
      <c r="Q1134">
        <v>0.24762999999999999</v>
      </c>
      <c r="R1134">
        <v>0.68442740015199999</v>
      </c>
      <c r="S1134">
        <v>0.46964</v>
      </c>
      <c r="T1134">
        <v>0.204126063671</v>
      </c>
      <c r="U1134">
        <v>0.38680999999999999</v>
      </c>
      <c r="V1134">
        <v>1133</v>
      </c>
      <c r="W1134" s="2">
        <f t="shared" si="34"/>
        <v>3.8642564802182811E-2</v>
      </c>
      <c r="X1134">
        <f t="shared" si="35"/>
        <v>0</v>
      </c>
    </row>
    <row r="1135" spans="1:24" x14ac:dyDescent="0.25">
      <c r="A1135" t="s">
        <v>1198</v>
      </c>
      <c r="B1135">
        <v>36</v>
      </c>
      <c r="C1135">
        <v>25</v>
      </c>
      <c r="D1135">
        <v>41</v>
      </c>
      <c r="E1135">
        <v>40</v>
      </c>
      <c r="F1135">
        <v>14</v>
      </c>
      <c r="G1135">
        <v>20</v>
      </c>
      <c r="H1135">
        <v>43</v>
      </c>
      <c r="I1135">
        <v>22</v>
      </c>
      <c r="J1135">
        <v>27</v>
      </c>
      <c r="K1135">
        <v>15</v>
      </c>
      <c r="L1135">
        <v>23</v>
      </c>
      <c r="M1135">
        <v>25</v>
      </c>
      <c r="N1135">
        <v>27</v>
      </c>
      <c r="O1135">
        <v>20</v>
      </c>
      <c r="P1135">
        <v>0.21041977967</v>
      </c>
      <c r="Q1135">
        <v>0.47193000000000002</v>
      </c>
      <c r="R1135">
        <v>-0.148229930343</v>
      </c>
      <c r="S1135">
        <v>0.62348000000000003</v>
      </c>
      <c r="T1135">
        <v>0.358649710013</v>
      </c>
      <c r="U1135">
        <v>0.38758999999999999</v>
      </c>
      <c r="V1135">
        <v>1134</v>
      </c>
      <c r="W1135" s="2">
        <f t="shared" si="34"/>
        <v>3.8676671214188274E-2</v>
      </c>
      <c r="X1135">
        <f t="shared" si="35"/>
        <v>0</v>
      </c>
    </row>
    <row r="1136" spans="1:24" x14ac:dyDescent="0.25">
      <c r="A1136" t="s">
        <v>199</v>
      </c>
      <c r="B1136">
        <v>18</v>
      </c>
      <c r="C1136">
        <v>36</v>
      </c>
      <c r="D1136">
        <v>27</v>
      </c>
      <c r="E1136">
        <v>10</v>
      </c>
      <c r="F1136">
        <v>30</v>
      </c>
      <c r="G1136">
        <v>12</v>
      </c>
      <c r="H1136">
        <v>17</v>
      </c>
      <c r="I1136">
        <v>64</v>
      </c>
      <c r="J1136">
        <v>104</v>
      </c>
      <c r="K1136">
        <v>83</v>
      </c>
      <c r="L1136">
        <v>55</v>
      </c>
      <c r="M1136">
        <v>99</v>
      </c>
      <c r="N1136">
        <v>82</v>
      </c>
      <c r="O1136">
        <v>119</v>
      </c>
      <c r="P1136">
        <v>0.61753036317800003</v>
      </c>
      <c r="Q1136">
        <v>0.37852999999999998</v>
      </c>
      <c r="R1136">
        <v>-8.4117847772000001E-2</v>
      </c>
      <c r="S1136">
        <v>0.59108000000000005</v>
      </c>
      <c r="T1136">
        <v>0.70164821094999996</v>
      </c>
      <c r="U1136">
        <v>0.38764999999999999</v>
      </c>
      <c r="V1136">
        <v>1135</v>
      </c>
      <c r="W1136" s="2">
        <f t="shared" si="34"/>
        <v>3.8710777626193731E-2</v>
      </c>
      <c r="X1136">
        <f t="shared" si="35"/>
        <v>0</v>
      </c>
    </row>
    <row r="1137" spans="1:24" x14ac:dyDescent="0.25">
      <c r="A1137" t="s">
        <v>22</v>
      </c>
      <c r="B1137">
        <v>67</v>
      </c>
      <c r="C1137">
        <v>66</v>
      </c>
      <c r="D1137">
        <v>78</v>
      </c>
      <c r="E1137">
        <v>72</v>
      </c>
      <c r="F1137">
        <v>99</v>
      </c>
      <c r="G1137">
        <v>59</v>
      </c>
      <c r="H1137">
        <v>96</v>
      </c>
      <c r="I1137">
        <v>55</v>
      </c>
      <c r="J1137">
        <v>86</v>
      </c>
      <c r="K1137">
        <v>62</v>
      </c>
      <c r="L1137">
        <v>25</v>
      </c>
      <c r="M1137">
        <v>64</v>
      </c>
      <c r="N1137">
        <v>114</v>
      </c>
      <c r="O1137">
        <v>43</v>
      </c>
      <c r="P1137">
        <v>-0.20981772856600001</v>
      </c>
      <c r="Q1137">
        <v>0.69662000000000002</v>
      </c>
      <c r="R1137">
        <v>0.13575374179999999</v>
      </c>
      <c r="S1137">
        <v>0.47227999999999998</v>
      </c>
      <c r="T1137">
        <v>0.345571470366</v>
      </c>
      <c r="U1137">
        <v>0.38773000000000002</v>
      </c>
      <c r="V1137">
        <v>1136</v>
      </c>
      <c r="W1137" s="2">
        <f t="shared" si="34"/>
        <v>3.874488403819918E-2</v>
      </c>
      <c r="X1137">
        <f t="shared" si="35"/>
        <v>0</v>
      </c>
    </row>
    <row r="1138" spans="1:24" x14ac:dyDescent="0.25">
      <c r="A1138" t="s">
        <v>531</v>
      </c>
      <c r="B1138">
        <v>24</v>
      </c>
      <c r="C1138">
        <v>12</v>
      </c>
      <c r="D1138">
        <v>16</v>
      </c>
      <c r="E1138">
        <v>20</v>
      </c>
      <c r="F1138">
        <v>0</v>
      </c>
      <c r="G1138">
        <v>8</v>
      </c>
      <c r="H1138">
        <v>22</v>
      </c>
      <c r="I1138">
        <v>23</v>
      </c>
      <c r="J1138">
        <v>14</v>
      </c>
      <c r="K1138">
        <v>15</v>
      </c>
      <c r="L1138">
        <v>1</v>
      </c>
      <c r="M1138">
        <v>17</v>
      </c>
      <c r="N1138">
        <v>0</v>
      </c>
      <c r="O1138">
        <v>5</v>
      </c>
      <c r="P1138">
        <v>0.44150971064</v>
      </c>
      <c r="Q1138">
        <v>0.55230000000000001</v>
      </c>
      <c r="R1138">
        <v>1.4415097106400001</v>
      </c>
      <c r="S1138" s="1">
        <v>0.4229</v>
      </c>
      <c r="T1138">
        <v>1</v>
      </c>
      <c r="U1138">
        <v>0.38794000000000001</v>
      </c>
      <c r="V1138">
        <v>1137</v>
      </c>
      <c r="W1138" s="2">
        <f t="shared" si="34"/>
        <v>3.8778990450204637E-2</v>
      </c>
      <c r="X1138">
        <f t="shared" si="35"/>
        <v>0</v>
      </c>
    </row>
    <row r="1139" spans="1:24" x14ac:dyDescent="0.25">
      <c r="A1139" t="s">
        <v>39</v>
      </c>
      <c r="B1139">
        <v>0</v>
      </c>
      <c r="C1139">
        <v>0</v>
      </c>
      <c r="D1139">
        <v>1</v>
      </c>
      <c r="E1139">
        <v>0</v>
      </c>
      <c r="F1139">
        <v>0</v>
      </c>
      <c r="G1139">
        <v>6</v>
      </c>
      <c r="H1139">
        <v>0</v>
      </c>
      <c r="I1139">
        <v>30</v>
      </c>
      <c r="J1139">
        <v>18</v>
      </c>
      <c r="K1139">
        <v>19</v>
      </c>
      <c r="L1139">
        <v>3</v>
      </c>
      <c r="M1139">
        <v>11</v>
      </c>
      <c r="N1139">
        <v>21</v>
      </c>
      <c r="O1139">
        <v>0</v>
      </c>
      <c r="P1139">
        <v>-0.32192809488700003</v>
      </c>
      <c r="Q1139">
        <v>0.81984000000000001</v>
      </c>
      <c r="R1139">
        <v>1.2589182973599999</v>
      </c>
      <c r="S1139">
        <v>0.37153000000000003</v>
      </c>
      <c r="T1139">
        <v>1.58084639225</v>
      </c>
      <c r="U1139">
        <v>0.38891999999999999</v>
      </c>
      <c r="V1139">
        <v>1138</v>
      </c>
      <c r="W1139" s="2">
        <f t="shared" si="34"/>
        <v>3.88130968622101E-2</v>
      </c>
      <c r="X1139">
        <f t="shared" si="35"/>
        <v>0</v>
      </c>
    </row>
    <row r="1140" spans="1:24" x14ac:dyDescent="0.25">
      <c r="A1140" t="s">
        <v>1165</v>
      </c>
      <c r="B1140">
        <v>107</v>
      </c>
      <c r="C1140">
        <v>66</v>
      </c>
      <c r="D1140">
        <v>57</v>
      </c>
      <c r="E1140">
        <v>23</v>
      </c>
      <c r="F1140">
        <v>98</v>
      </c>
      <c r="G1140">
        <v>6</v>
      </c>
      <c r="H1140">
        <v>20</v>
      </c>
      <c r="I1140">
        <v>86</v>
      </c>
      <c r="J1140">
        <v>98</v>
      </c>
      <c r="K1140">
        <v>92</v>
      </c>
      <c r="L1140">
        <v>52</v>
      </c>
      <c r="M1140">
        <v>24</v>
      </c>
      <c r="N1140">
        <v>32</v>
      </c>
      <c r="O1140">
        <v>44</v>
      </c>
      <c r="P1140">
        <v>1.04081890461</v>
      </c>
      <c r="Q1140">
        <v>0.26852999999999999</v>
      </c>
      <c r="R1140">
        <v>1.25375659225</v>
      </c>
      <c r="S1140">
        <v>1.787E-2</v>
      </c>
      <c r="T1140">
        <v>0.212937687638</v>
      </c>
      <c r="U1140">
        <v>0.38902999999999999</v>
      </c>
      <c r="V1140">
        <v>1139</v>
      </c>
      <c r="W1140" s="2">
        <f t="shared" si="34"/>
        <v>3.8847203274215557E-2</v>
      </c>
      <c r="X1140">
        <f t="shared" si="35"/>
        <v>0</v>
      </c>
    </row>
    <row r="1141" spans="1:24" x14ac:dyDescent="0.25">
      <c r="A1141" t="s">
        <v>1324</v>
      </c>
      <c r="B1141">
        <v>71</v>
      </c>
      <c r="C1141">
        <v>29</v>
      </c>
      <c r="D1141">
        <v>42</v>
      </c>
      <c r="E1141">
        <v>36</v>
      </c>
      <c r="F1141">
        <v>5</v>
      </c>
      <c r="G1141">
        <v>15</v>
      </c>
      <c r="H1141">
        <v>5</v>
      </c>
      <c r="I1141">
        <v>57</v>
      </c>
      <c r="J1141">
        <v>91</v>
      </c>
      <c r="K1141">
        <v>88</v>
      </c>
      <c r="L1141">
        <v>59</v>
      </c>
      <c r="M1141">
        <v>41</v>
      </c>
      <c r="N1141">
        <v>75</v>
      </c>
      <c r="O1141">
        <v>5</v>
      </c>
      <c r="P1141">
        <v>1.5725787762700001</v>
      </c>
      <c r="Q1141">
        <v>0.15384999999999999</v>
      </c>
      <c r="R1141">
        <v>0.79234235120300001</v>
      </c>
      <c r="S1141">
        <v>0.29141</v>
      </c>
      <c r="T1141">
        <v>0.78023642506299995</v>
      </c>
      <c r="U1141">
        <v>0.38905000000000001</v>
      </c>
      <c r="V1141">
        <v>1140</v>
      </c>
      <c r="W1141" s="2">
        <f t="shared" si="34"/>
        <v>3.8881309686221013E-2</v>
      </c>
      <c r="X1141">
        <f t="shared" si="35"/>
        <v>0</v>
      </c>
    </row>
    <row r="1142" spans="1:24" x14ac:dyDescent="0.25">
      <c r="A1142" t="s">
        <v>488</v>
      </c>
      <c r="B1142">
        <v>13</v>
      </c>
      <c r="C1142">
        <v>17</v>
      </c>
      <c r="D1142">
        <v>5</v>
      </c>
      <c r="E1142">
        <v>0</v>
      </c>
      <c r="F1142">
        <v>11</v>
      </c>
      <c r="G1142">
        <v>0</v>
      </c>
      <c r="H1142">
        <v>2</v>
      </c>
      <c r="I1142">
        <v>25</v>
      </c>
      <c r="J1142">
        <v>18</v>
      </c>
      <c r="K1142">
        <v>18</v>
      </c>
      <c r="L1142">
        <v>14</v>
      </c>
      <c r="M1142">
        <v>2</v>
      </c>
      <c r="N1142">
        <v>6</v>
      </c>
      <c r="O1142">
        <v>19</v>
      </c>
      <c r="P1142">
        <v>1.5755021714699999</v>
      </c>
      <c r="Q1142">
        <v>0.51893999999999996</v>
      </c>
      <c r="R1142">
        <v>0.92318440294899995</v>
      </c>
      <c r="S1142">
        <v>0.38278000000000001</v>
      </c>
      <c r="T1142">
        <v>0.65231776852300005</v>
      </c>
      <c r="U1142">
        <v>0.38907000000000003</v>
      </c>
      <c r="V1142">
        <v>1141</v>
      </c>
      <c r="W1142" s="2">
        <f t="shared" si="34"/>
        <v>3.891541609822647E-2</v>
      </c>
      <c r="X1142">
        <f t="shared" si="35"/>
        <v>0</v>
      </c>
    </row>
    <row r="1143" spans="1:24" x14ac:dyDescent="0.25">
      <c r="A1143" t="s">
        <v>1118</v>
      </c>
      <c r="B1143">
        <v>28</v>
      </c>
      <c r="C1143">
        <v>50</v>
      </c>
      <c r="D1143">
        <v>37</v>
      </c>
      <c r="E1143">
        <v>59</v>
      </c>
      <c r="F1143">
        <v>38</v>
      </c>
      <c r="G1143">
        <v>26</v>
      </c>
      <c r="H1143">
        <v>26</v>
      </c>
      <c r="I1143">
        <v>56</v>
      </c>
      <c r="J1143">
        <v>71</v>
      </c>
      <c r="K1143">
        <v>65</v>
      </c>
      <c r="L1143">
        <v>20</v>
      </c>
      <c r="M1143">
        <v>52</v>
      </c>
      <c r="N1143">
        <v>87</v>
      </c>
      <c r="O1143">
        <v>5</v>
      </c>
      <c r="P1143">
        <v>4.0292705948000003E-2</v>
      </c>
      <c r="Q1143">
        <v>0.52400999999999998</v>
      </c>
      <c r="R1143">
        <v>0.63005039024999998</v>
      </c>
      <c r="S1143">
        <v>0.36732999999999999</v>
      </c>
      <c r="T1143">
        <v>0.58975768430200004</v>
      </c>
      <c r="U1143">
        <v>0.38936999999999999</v>
      </c>
      <c r="V1143">
        <v>1142</v>
      </c>
      <c r="W1143" s="2">
        <f t="shared" si="34"/>
        <v>3.8949522510231926E-2</v>
      </c>
      <c r="X1143">
        <f t="shared" si="35"/>
        <v>0</v>
      </c>
    </row>
    <row r="1144" spans="1:24" x14ac:dyDescent="0.25">
      <c r="A1144" t="s">
        <v>1237</v>
      </c>
      <c r="B1144">
        <v>54</v>
      </c>
      <c r="C1144">
        <v>56</v>
      </c>
      <c r="D1144">
        <v>61</v>
      </c>
      <c r="E1144">
        <v>45</v>
      </c>
      <c r="F1144">
        <v>38</v>
      </c>
      <c r="G1144">
        <v>0</v>
      </c>
      <c r="H1144">
        <v>53</v>
      </c>
      <c r="I1144">
        <v>9</v>
      </c>
      <c r="J1144">
        <v>20</v>
      </c>
      <c r="K1144">
        <v>10</v>
      </c>
      <c r="L1144">
        <v>6</v>
      </c>
      <c r="M1144">
        <v>8</v>
      </c>
      <c r="N1144">
        <v>35</v>
      </c>
      <c r="O1144">
        <v>5</v>
      </c>
      <c r="P1144">
        <v>0.72869797818299997</v>
      </c>
      <c r="Q1144">
        <v>0.44630999999999998</v>
      </c>
      <c r="R1144">
        <v>-5.0626073069999999E-2</v>
      </c>
      <c r="S1144">
        <v>0.63870000000000005</v>
      </c>
      <c r="T1144">
        <v>0.77932405125299997</v>
      </c>
      <c r="U1144">
        <v>0.38946999999999998</v>
      </c>
      <c r="V1144">
        <v>1143</v>
      </c>
      <c r="W1144" s="2">
        <f t="shared" si="34"/>
        <v>3.8983628922237383E-2</v>
      </c>
      <c r="X1144">
        <f t="shared" si="35"/>
        <v>0</v>
      </c>
    </row>
    <row r="1145" spans="1:24" x14ac:dyDescent="0.25">
      <c r="A1145" t="s">
        <v>705</v>
      </c>
      <c r="B1145">
        <v>67</v>
      </c>
      <c r="C1145">
        <v>54</v>
      </c>
      <c r="D1145">
        <v>48</v>
      </c>
      <c r="E1145">
        <v>55</v>
      </c>
      <c r="F1145">
        <v>77</v>
      </c>
      <c r="G1145">
        <v>38</v>
      </c>
      <c r="H1145">
        <v>72</v>
      </c>
      <c r="I1145">
        <v>36</v>
      </c>
      <c r="J1145">
        <v>30</v>
      </c>
      <c r="K1145">
        <v>41</v>
      </c>
      <c r="L1145">
        <v>65</v>
      </c>
      <c r="M1145">
        <v>22</v>
      </c>
      <c r="N1145">
        <v>41</v>
      </c>
      <c r="O1145">
        <v>53</v>
      </c>
      <c r="P1145">
        <v>-0.10121225135799999</v>
      </c>
      <c r="Q1145">
        <v>0.60862000000000005</v>
      </c>
      <c r="R1145">
        <v>-0.33498424771300001</v>
      </c>
      <c r="S1145">
        <v>0.72048999999999996</v>
      </c>
      <c r="T1145">
        <v>0.23377199635500001</v>
      </c>
      <c r="U1145">
        <v>0.38974999999999999</v>
      </c>
      <c r="V1145">
        <v>1144</v>
      </c>
      <c r="W1145" s="2">
        <f t="shared" si="34"/>
        <v>3.901773533424284E-2</v>
      </c>
      <c r="X1145">
        <f t="shared" si="35"/>
        <v>0</v>
      </c>
    </row>
    <row r="1146" spans="1:24" x14ac:dyDescent="0.25">
      <c r="A1146" t="s">
        <v>1163</v>
      </c>
      <c r="B1146">
        <v>16</v>
      </c>
      <c r="C1146">
        <v>23</v>
      </c>
      <c r="D1146">
        <v>28</v>
      </c>
      <c r="E1146">
        <v>30</v>
      </c>
      <c r="F1146">
        <v>27</v>
      </c>
      <c r="G1146">
        <v>0</v>
      </c>
      <c r="H1146">
        <v>10</v>
      </c>
      <c r="I1146">
        <v>37</v>
      </c>
      <c r="J1146">
        <v>25</v>
      </c>
      <c r="K1146">
        <v>22</v>
      </c>
      <c r="L1146">
        <v>0</v>
      </c>
      <c r="M1146">
        <v>11</v>
      </c>
      <c r="N1146">
        <v>18</v>
      </c>
      <c r="O1146">
        <v>20</v>
      </c>
      <c r="P1146">
        <v>0.39457339671899999</v>
      </c>
      <c r="Q1146">
        <v>0.55449999999999999</v>
      </c>
      <c r="R1146">
        <v>1.1300605405599999</v>
      </c>
      <c r="S1146">
        <v>0.38088</v>
      </c>
      <c r="T1146">
        <v>0.73548714384500002</v>
      </c>
      <c r="U1146">
        <v>0.39029000000000003</v>
      </c>
      <c r="V1146">
        <v>1145</v>
      </c>
      <c r="W1146" s="2">
        <f t="shared" si="34"/>
        <v>3.9051841746248296E-2</v>
      </c>
      <c r="X1146">
        <f t="shared" si="35"/>
        <v>0</v>
      </c>
    </row>
    <row r="1147" spans="1:24" x14ac:dyDescent="0.25">
      <c r="A1147" t="s">
        <v>956</v>
      </c>
      <c r="B1147">
        <v>14</v>
      </c>
      <c r="C1147">
        <v>28</v>
      </c>
      <c r="D1147">
        <v>14</v>
      </c>
      <c r="E1147">
        <v>17</v>
      </c>
      <c r="F1147">
        <v>36</v>
      </c>
      <c r="G1147">
        <v>5</v>
      </c>
      <c r="H1147">
        <v>27</v>
      </c>
      <c r="I1147">
        <v>68</v>
      </c>
      <c r="J1147">
        <v>68</v>
      </c>
      <c r="K1147">
        <v>72</v>
      </c>
      <c r="L1147">
        <v>0</v>
      </c>
      <c r="M1147">
        <v>75</v>
      </c>
      <c r="N1147">
        <v>18</v>
      </c>
      <c r="O1147">
        <v>61</v>
      </c>
      <c r="P1147">
        <v>-0.178052882326</v>
      </c>
      <c r="Q1147">
        <v>0.64893000000000001</v>
      </c>
      <c r="R1147">
        <v>0.83235593980900002</v>
      </c>
      <c r="S1147">
        <v>0.45223999999999998</v>
      </c>
      <c r="T1147">
        <v>1.0104088221300001</v>
      </c>
      <c r="U1147">
        <v>0.39054</v>
      </c>
      <c r="V1147">
        <v>1146</v>
      </c>
      <c r="W1147" s="2">
        <f t="shared" si="34"/>
        <v>3.9085948158253753E-2</v>
      </c>
      <c r="X1147">
        <f t="shared" si="35"/>
        <v>0</v>
      </c>
    </row>
    <row r="1148" spans="1:24" x14ac:dyDescent="0.25">
      <c r="A1148" t="s">
        <v>856</v>
      </c>
      <c r="B1148">
        <v>43</v>
      </c>
      <c r="C1148">
        <v>40</v>
      </c>
      <c r="D1148">
        <v>49</v>
      </c>
      <c r="E1148">
        <v>14</v>
      </c>
      <c r="F1148">
        <v>0</v>
      </c>
      <c r="G1148">
        <v>21</v>
      </c>
      <c r="H1148">
        <v>0</v>
      </c>
      <c r="I1148">
        <v>21</v>
      </c>
      <c r="J1148">
        <v>17</v>
      </c>
      <c r="K1148">
        <v>19</v>
      </c>
      <c r="L1148">
        <v>6</v>
      </c>
      <c r="M1148">
        <v>19</v>
      </c>
      <c r="N1148">
        <v>18</v>
      </c>
      <c r="O1148">
        <v>12</v>
      </c>
      <c r="P1148">
        <v>2.20645087747</v>
      </c>
      <c r="Q1148">
        <v>0.38813999999999999</v>
      </c>
      <c r="R1148">
        <v>0.43928504552600001</v>
      </c>
      <c r="S1148">
        <v>0.46217999999999998</v>
      </c>
      <c r="T1148">
        <v>1.7671658319400001</v>
      </c>
      <c r="U1148">
        <v>0.39062000000000002</v>
      </c>
      <c r="V1148">
        <v>1147</v>
      </c>
      <c r="W1148" s="2">
        <f t="shared" si="34"/>
        <v>3.9120054570259216E-2</v>
      </c>
      <c r="X1148">
        <f t="shared" si="35"/>
        <v>0</v>
      </c>
    </row>
    <row r="1149" spans="1:24" x14ac:dyDescent="0.25">
      <c r="A1149" t="s">
        <v>395</v>
      </c>
      <c r="B1149">
        <v>25</v>
      </c>
      <c r="C1149">
        <v>32</v>
      </c>
      <c r="D1149">
        <v>47</v>
      </c>
      <c r="E1149">
        <v>9</v>
      </c>
      <c r="F1149">
        <v>5</v>
      </c>
      <c r="G1149">
        <v>9</v>
      </c>
      <c r="H1149">
        <v>0</v>
      </c>
      <c r="I1149">
        <v>41</v>
      </c>
      <c r="J1149">
        <v>58</v>
      </c>
      <c r="K1149">
        <v>33</v>
      </c>
      <c r="L1149">
        <v>20</v>
      </c>
      <c r="M1149">
        <v>11</v>
      </c>
      <c r="N1149">
        <v>35</v>
      </c>
      <c r="O1149">
        <v>14</v>
      </c>
      <c r="P1149">
        <v>2.4016169835199999</v>
      </c>
      <c r="Q1149">
        <v>0.13492000000000001</v>
      </c>
      <c r="R1149">
        <v>1.0995356735499999</v>
      </c>
      <c r="S1149">
        <v>0.16113</v>
      </c>
      <c r="T1149">
        <v>1.3020813099699999</v>
      </c>
      <c r="U1149">
        <v>0.39069999999999999</v>
      </c>
      <c r="V1149">
        <v>1148</v>
      </c>
      <c r="W1149" s="2">
        <f t="shared" si="34"/>
        <v>3.9154160982264666E-2</v>
      </c>
      <c r="X1149">
        <f t="shared" si="35"/>
        <v>0</v>
      </c>
    </row>
    <row r="1150" spans="1:24" x14ac:dyDescent="0.25">
      <c r="A1150" t="s">
        <v>985</v>
      </c>
      <c r="B1150">
        <v>62</v>
      </c>
      <c r="C1150">
        <v>54</v>
      </c>
      <c r="D1150">
        <v>50</v>
      </c>
      <c r="E1150">
        <v>13</v>
      </c>
      <c r="F1150">
        <v>3</v>
      </c>
      <c r="G1150">
        <v>11</v>
      </c>
      <c r="H1150">
        <v>14</v>
      </c>
      <c r="I1150">
        <v>69</v>
      </c>
      <c r="J1150">
        <v>63</v>
      </c>
      <c r="K1150">
        <v>50</v>
      </c>
      <c r="L1150">
        <v>16</v>
      </c>
      <c r="M1150">
        <v>53</v>
      </c>
      <c r="N1150">
        <v>20</v>
      </c>
      <c r="O1150">
        <v>12</v>
      </c>
      <c r="P1150">
        <v>2.3240638392299999</v>
      </c>
      <c r="Q1150">
        <v>1.3650000000000001E-2</v>
      </c>
      <c r="R1150">
        <v>1.2321734421299999</v>
      </c>
      <c r="S1150">
        <v>0.12509999999999999</v>
      </c>
      <c r="T1150">
        <v>1.0918903971</v>
      </c>
      <c r="U1150">
        <v>0.39095999999999997</v>
      </c>
      <c r="V1150">
        <v>1149</v>
      </c>
      <c r="W1150" s="2">
        <f t="shared" si="34"/>
        <v>3.9188267394270122E-2</v>
      </c>
      <c r="X1150">
        <f t="shared" si="35"/>
        <v>0</v>
      </c>
    </row>
    <row r="1151" spans="1:24" x14ac:dyDescent="0.25">
      <c r="A1151" t="s">
        <v>652</v>
      </c>
      <c r="B1151">
        <v>0</v>
      </c>
      <c r="C1151">
        <v>0</v>
      </c>
      <c r="D1151">
        <v>0</v>
      </c>
      <c r="E1151">
        <v>1</v>
      </c>
      <c r="F1151">
        <v>3</v>
      </c>
      <c r="G1151">
        <v>0</v>
      </c>
      <c r="H1151">
        <v>0</v>
      </c>
      <c r="I1151">
        <v>47</v>
      </c>
      <c r="J1151">
        <v>38</v>
      </c>
      <c r="K1151">
        <v>26</v>
      </c>
      <c r="L1151">
        <v>22</v>
      </c>
      <c r="M1151">
        <v>8</v>
      </c>
      <c r="N1151">
        <v>8</v>
      </c>
      <c r="O1151">
        <v>0</v>
      </c>
      <c r="P1151">
        <v>0</v>
      </c>
      <c r="Q1151">
        <v>0.42741000000000001</v>
      </c>
      <c r="R1151">
        <v>1.8556100906599999</v>
      </c>
      <c r="S1151">
        <v>0.22824</v>
      </c>
      <c r="T1151">
        <v>1.8556100906599999</v>
      </c>
      <c r="U1151">
        <v>0.39113999999999999</v>
      </c>
      <c r="V1151">
        <v>1150</v>
      </c>
      <c r="W1151" s="2">
        <f t="shared" si="34"/>
        <v>3.9222373806275579E-2</v>
      </c>
      <c r="X1151">
        <f t="shared" si="35"/>
        <v>0</v>
      </c>
    </row>
    <row r="1152" spans="1:24" x14ac:dyDescent="0.25">
      <c r="A1152" t="s">
        <v>332</v>
      </c>
      <c r="B1152">
        <v>40</v>
      </c>
      <c r="C1152">
        <v>54</v>
      </c>
      <c r="D1152">
        <v>58</v>
      </c>
      <c r="E1152">
        <v>45</v>
      </c>
      <c r="F1152">
        <v>52</v>
      </c>
      <c r="G1152">
        <v>56</v>
      </c>
      <c r="H1152">
        <v>15</v>
      </c>
      <c r="I1152">
        <v>43</v>
      </c>
      <c r="J1152">
        <v>50</v>
      </c>
      <c r="K1152">
        <v>42</v>
      </c>
      <c r="L1152">
        <v>65</v>
      </c>
      <c r="M1152">
        <v>68</v>
      </c>
      <c r="N1152">
        <v>29</v>
      </c>
      <c r="O1152">
        <v>24</v>
      </c>
      <c r="P1152">
        <v>0.26489714985099999</v>
      </c>
      <c r="Q1152">
        <v>0.41005999999999998</v>
      </c>
      <c r="R1152">
        <v>-4.6293652273899998E-2</v>
      </c>
      <c r="S1152">
        <v>0.57455999999999996</v>
      </c>
      <c r="T1152">
        <v>0.311190802125</v>
      </c>
      <c r="U1152">
        <v>0.39179999999999998</v>
      </c>
      <c r="V1152">
        <v>1151</v>
      </c>
      <c r="W1152" s="2">
        <f t="shared" si="34"/>
        <v>3.9256480218281042E-2</v>
      </c>
      <c r="X1152">
        <f t="shared" si="35"/>
        <v>0</v>
      </c>
    </row>
    <row r="1153" spans="1:24" x14ac:dyDescent="0.25">
      <c r="A1153" t="s">
        <v>770</v>
      </c>
      <c r="B1153">
        <v>2</v>
      </c>
      <c r="C1153">
        <v>7</v>
      </c>
      <c r="D1153">
        <v>3</v>
      </c>
      <c r="E1153">
        <v>0</v>
      </c>
      <c r="F1153">
        <v>5</v>
      </c>
      <c r="G1153">
        <v>0</v>
      </c>
      <c r="H1153">
        <v>2</v>
      </c>
      <c r="I1153">
        <v>30</v>
      </c>
      <c r="J1153">
        <v>12</v>
      </c>
      <c r="K1153">
        <v>7</v>
      </c>
      <c r="L1153">
        <v>12</v>
      </c>
      <c r="M1153">
        <v>0</v>
      </c>
      <c r="N1153">
        <v>9</v>
      </c>
      <c r="O1153">
        <v>15</v>
      </c>
      <c r="P1153">
        <v>0.86249647625000003</v>
      </c>
      <c r="Q1153">
        <v>0.57789999999999997</v>
      </c>
      <c r="R1153">
        <v>0.79354912253300003</v>
      </c>
      <c r="S1153">
        <v>0.46439999999999998</v>
      </c>
      <c r="T1153">
        <v>6.8947353717500007E-2</v>
      </c>
      <c r="U1153">
        <v>0.39187</v>
      </c>
      <c r="V1153">
        <v>1152</v>
      </c>
      <c r="W1153" s="2">
        <f t="shared" si="34"/>
        <v>3.9290586630286499E-2</v>
      </c>
      <c r="X1153">
        <f t="shared" si="35"/>
        <v>0</v>
      </c>
    </row>
    <row r="1154" spans="1:24" x14ac:dyDescent="0.25">
      <c r="A1154" t="s">
        <v>548</v>
      </c>
      <c r="B1154">
        <v>6</v>
      </c>
      <c r="C1154">
        <v>5</v>
      </c>
      <c r="D1154">
        <v>9</v>
      </c>
      <c r="E1154">
        <v>7</v>
      </c>
      <c r="F1154">
        <v>0</v>
      </c>
      <c r="G1154">
        <v>0</v>
      </c>
      <c r="H1154">
        <v>0</v>
      </c>
      <c r="I1154">
        <v>16</v>
      </c>
      <c r="J1154">
        <v>8</v>
      </c>
      <c r="K1154">
        <v>12</v>
      </c>
      <c r="L1154">
        <v>0</v>
      </c>
      <c r="M1154">
        <v>6</v>
      </c>
      <c r="N1154">
        <v>0</v>
      </c>
      <c r="O1154">
        <v>3</v>
      </c>
      <c r="P1154">
        <v>1.4791678367000001</v>
      </c>
      <c r="Q1154">
        <v>0.61960999999999999</v>
      </c>
      <c r="R1154">
        <v>2</v>
      </c>
      <c r="S1154">
        <v>0.36021999999999998</v>
      </c>
      <c r="T1154">
        <v>0.52083216330100002</v>
      </c>
      <c r="U1154">
        <v>0.39266000000000001</v>
      </c>
      <c r="V1154">
        <v>1153</v>
      </c>
      <c r="W1154" s="2">
        <f t="shared" ref="W1154:W1217" si="36">(V1154/1466)*0.05</f>
        <v>3.9324693042291956E-2</v>
      </c>
      <c r="X1154">
        <f t="shared" ref="X1154:X1217" si="37">IF(U1154&lt;W1154,1,0)</f>
        <v>0</v>
      </c>
    </row>
    <row r="1155" spans="1:24" x14ac:dyDescent="0.25">
      <c r="A1155" t="s">
        <v>801</v>
      </c>
      <c r="B1155">
        <v>36</v>
      </c>
      <c r="C1155">
        <v>49</v>
      </c>
      <c r="D1155">
        <v>33</v>
      </c>
      <c r="E1155">
        <v>0</v>
      </c>
      <c r="F1155">
        <v>39</v>
      </c>
      <c r="G1155">
        <v>8</v>
      </c>
      <c r="H1155">
        <v>0</v>
      </c>
      <c r="I1155">
        <v>6</v>
      </c>
      <c r="J1155">
        <v>16</v>
      </c>
      <c r="K1155">
        <v>10</v>
      </c>
      <c r="L1155">
        <v>14</v>
      </c>
      <c r="M1155">
        <v>19</v>
      </c>
      <c r="N1155">
        <v>12</v>
      </c>
      <c r="O1155">
        <v>5</v>
      </c>
      <c r="P1155">
        <v>1.66147539458</v>
      </c>
      <c r="Q1155">
        <v>0.48564000000000002</v>
      </c>
      <c r="R1155">
        <v>-0.21056698594000001</v>
      </c>
      <c r="S1155">
        <v>0.66857999999999995</v>
      </c>
      <c r="T1155">
        <v>1.8720423805199999</v>
      </c>
      <c r="U1155">
        <v>0.39330999999999999</v>
      </c>
      <c r="V1155">
        <v>1154</v>
      </c>
      <c r="W1155" s="2">
        <f t="shared" si="36"/>
        <v>3.9358799454297412E-2</v>
      </c>
      <c r="X1155">
        <f t="shared" si="37"/>
        <v>0</v>
      </c>
    </row>
    <row r="1156" spans="1:24" x14ac:dyDescent="0.25">
      <c r="A1156" t="s">
        <v>508</v>
      </c>
      <c r="B1156">
        <v>62</v>
      </c>
      <c r="C1156">
        <v>46</v>
      </c>
      <c r="D1156">
        <v>50</v>
      </c>
      <c r="E1156">
        <v>17</v>
      </c>
      <c r="F1156">
        <v>30</v>
      </c>
      <c r="G1156">
        <v>11</v>
      </c>
      <c r="H1156">
        <v>22</v>
      </c>
      <c r="I1156">
        <v>37</v>
      </c>
      <c r="J1156">
        <v>61</v>
      </c>
      <c r="K1156">
        <v>57</v>
      </c>
      <c r="L1156">
        <v>39</v>
      </c>
      <c r="M1156">
        <v>22</v>
      </c>
      <c r="N1156">
        <v>38</v>
      </c>
      <c r="O1156">
        <v>20</v>
      </c>
      <c r="P1156">
        <v>1.35363695461</v>
      </c>
      <c r="Q1156">
        <v>5.9279999999999999E-2</v>
      </c>
      <c r="R1156">
        <v>0.77630374211700004</v>
      </c>
      <c r="S1156">
        <v>0.18068000000000001</v>
      </c>
      <c r="T1156">
        <v>0.57733321249799996</v>
      </c>
      <c r="U1156">
        <v>0.39345999999999998</v>
      </c>
      <c r="V1156">
        <v>1155</v>
      </c>
      <c r="W1156" s="2">
        <f t="shared" si="36"/>
        <v>3.9392905866302869E-2</v>
      </c>
      <c r="X1156">
        <f t="shared" si="37"/>
        <v>0</v>
      </c>
    </row>
    <row r="1157" spans="1:24" x14ac:dyDescent="0.25">
      <c r="A1157" t="s">
        <v>210</v>
      </c>
      <c r="B1157">
        <v>20</v>
      </c>
      <c r="C1157">
        <v>36</v>
      </c>
      <c r="D1157">
        <v>36</v>
      </c>
      <c r="E1157">
        <v>20</v>
      </c>
      <c r="F1157">
        <v>8</v>
      </c>
      <c r="G1157">
        <v>3</v>
      </c>
      <c r="H1157">
        <v>44</v>
      </c>
      <c r="I1157">
        <v>58</v>
      </c>
      <c r="J1157">
        <v>52</v>
      </c>
      <c r="K1157">
        <v>44</v>
      </c>
      <c r="L1157">
        <v>7</v>
      </c>
      <c r="M1157">
        <v>0</v>
      </c>
      <c r="N1157">
        <v>21</v>
      </c>
      <c r="O1157">
        <v>36</v>
      </c>
      <c r="P1157">
        <v>0.68111235943299997</v>
      </c>
      <c r="Q1157">
        <v>0.40017999999999998</v>
      </c>
      <c r="R1157">
        <v>1.62219540692</v>
      </c>
      <c r="S1157">
        <v>0.27834999999999999</v>
      </c>
      <c r="T1157">
        <v>0.941083047487</v>
      </c>
      <c r="U1157">
        <v>0.39428999999999997</v>
      </c>
      <c r="V1157">
        <v>1156</v>
      </c>
      <c r="W1157" s="2">
        <f t="shared" si="36"/>
        <v>3.9427012278308325E-2</v>
      </c>
      <c r="X1157">
        <f t="shared" si="37"/>
        <v>0</v>
      </c>
    </row>
    <row r="1158" spans="1:24" x14ac:dyDescent="0.25">
      <c r="A1158" t="s">
        <v>387</v>
      </c>
      <c r="B1158">
        <v>21</v>
      </c>
      <c r="C1158">
        <v>32</v>
      </c>
      <c r="D1158">
        <v>27</v>
      </c>
      <c r="E1158">
        <v>14</v>
      </c>
      <c r="F1158">
        <v>0</v>
      </c>
      <c r="G1158">
        <v>33</v>
      </c>
      <c r="H1158">
        <v>17</v>
      </c>
      <c r="I1158">
        <v>13</v>
      </c>
      <c r="J1158">
        <v>41</v>
      </c>
      <c r="K1158">
        <v>35</v>
      </c>
      <c r="L1158">
        <v>16</v>
      </c>
      <c r="M1158">
        <v>8</v>
      </c>
      <c r="N1158">
        <v>23</v>
      </c>
      <c r="O1158">
        <v>9</v>
      </c>
      <c r="P1158">
        <v>0.70261408937500003</v>
      </c>
      <c r="Q1158">
        <v>0.47582999999999998</v>
      </c>
      <c r="R1158">
        <v>1.0317088597299999</v>
      </c>
      <c r="S1158">
        <v>0.26363999999999999</v>
      </c>
      <c r="T1158">
        <v>0.32909477035200002</v>
      </c>
      <c r="U1158">
        <v>0.39434000000000002</v>
      </c>
      <c r="V1158">
        <v>1157</v>
      </c>
      <c r="W1158" s="2">
        <f t="shared" si="36"/>
        <v>3.9461118690313782E-2</v>
      </c>
      <c r="X1158">
        <f t="shared" si="37"/>
        <v>0</v>
      </c>
    </row>
    <row r="1159" spans="1:24" x14ac:dyDescent="0.25">
      <c r="A1159" t="s">
        <v>904</v>
      </c>
      <c r="B1159">
        <v>9</v>
      </c>
      <c r="C1159">
        <v>2</v>
      </c>
      <c r="D1159">
        <v>8</v>
      </c>
      <c r="E1159">
        <v>0</v>
      </c>
      <c r="F1159">
        <v>0</v>
      </c>
      <c r="G1159">
        <v>9</v>
      </c>
      <c r="H1159">
        <v>0</v>
      </c>
      <c r="I1159">
        <v>8</v>
      </c>
      <c r="J1159">
        <v>10</v>
      </c>
      <c r="K1159">
        <v>7</v>
      </c>
      <c r="L1159">
        <v>6</v>
      </c>
      <c r="M1159">
        <v>8</v>
      </c>
      <c r="N1159">
        <v>0</v>
      </c>
      <c r="O1159">
        <v>2</v>
      </c>
      <c r="P1159">
        <v>1.17402939978</v>
      </c>
      <c r="Q1159">
        <v>0.64119999999999999</v>
      </c>
      <c r="R1159">
        <v>0.90046432644899999</v>
      </c>
      <c r="S1159">
        <v>0.54827999999999999</v>
      </c>
      <c r="T1159">
        <v>0.273565073326</v>
      </c>
      <c r="U1159">
        <v>0.39467999999999998</v>
      </c>
      <c r="V1159">
        <v>1158</v>
      </c>
      <c r="W1159" s="2">
        <f t="shared" si="36"/>
        <v>3.9495225102319238E-2</v>
      </c>
      <c r="X1159">
        <f t="shared" si="37"/>
        <v>0</v>
      </c>
    </row>
    <row r="1160" spans="1:24" x14ac:dyDescent="0.25">
      <c r="A1160" t="s">
        <v>577</v>
      </c>
      <c r="B1160">
        <v>27</v>
      </c>
      <c r="C1160">
        <v>25</v>
      </c>
      <c r="D1160">
        <v>37</v>
      </c>
      <c r="E1160">
        <v>25</v>
      </c>
      <c r="F1160">
        <v>24</v>
      </c>
      <c r="G1160">
        <v>79</v>
      </c>
      <c r="H1160">
        <v>19</v>
      </c>
      <c r="I1160">
        <v>56</v>
      </c>
      <c r="J1160">
        <v>69</v>
      </c>
      <c r="K1160">
        <v>55</v>
      </c>
      <c r="L1160">
        <v>87</v>
      </c>
      <c r="M1160">
        <v>85</v>
      </c>
      <c r="N1160">
        <v>46</v>
      </c>
      <c r="O1160">
        <v>43</v>
      </c>
      <c r="P1160">
        <v>-0.29980528398900003</v>
      </c>
      <c r="Q1160">
        <v>0.69650000000000001</v>
      </c>
      <c r="R1160">
        <v>-0.119111211888</v>
      </c>
      <c r="S1160">
        <v>0.61687999999999998</v>
      </c>
      <c r="T1160">
        <v>0.180694072102</v>
      </c>
      <c r="U1160">
        <v>0.39528000000000002</v>
      </c>
      <c r="V1160">
        <v>1159</v>
      </c>
      <c r="W1160" s="2">
        <f t="shared" si="36"/>
        <v>3.9529331514324695E-2</v>
      </c>
      <c r="X1160">
        <f t="shared" si="37"/>
        <v>0</v>
      </c>
    </row>
    <row r="1161" spans="1:24" x14ac:dyDescent="0.25">
      <c r="A1161" t="s">
        <v>1035</v>
      </c>
      <c r="B1161">
        <v>69</v>
      </c>
      <c r="C1161">
        <v>59</v>
      </c>
      <c r="D1161">
        <v>51</v>
      </c>
      <c r="E1161">
        <v>104</v>
      </c>
      <c r="F1161">
        <v>44</v>
      </c>
      <c r="G1161">
        <v>23</v>
      </c>
      <c r="H1161">
        <v>43</v>
      </c>
      <c r="I1161">
        <v>75</v>
      </c>
      <c r="J1161">
        <v>39</v>
      </c>
      <c r="K1161">
        <v>46</v>
      </c>
      <c r="L1161">
        <v>14</v>
      </c>
      <c r="M1161">
        <v>0</v>
      </c>
      <c r="N1161">
        <v>37</v>
      </c>
      <c r="O1161">
        <v>41</v>
      </c>
      <c r="P1161">
        <v>0.154647814701</v>
      </c>
      <c r="Q1161">
        <v>0.48642999999999997</v>
      </c>
      <c r="R1161">
        <v>1.17880315279</v>
      </c>
      <c r="S1161">
        <v>0.35299000000000003</v>
      </c>
      <c r="T1161">
        <v>1.0241553380899999</v>
      </c>
      <c r="U1161">
        <v>0.39554</v>
      </c>
      <c r="V1161">
        <v>1160</v>
      </c>
      <c r="W1161" s="2">
        <f t="shared" si="36"/>
        <v>3.9563437926330158E-2</v>
      </c>
      <c r="X1161">
        <f t="shared" si="37"/>
        <v>0</v>
      </c>
    </row>
    <row r="1162" spans="1:24" x14ac:dyDescent="0.25">
      <c r="A1162" t="s">
        <v>997</v>
      </c>
      <c r="B1162">
        <v>36</v>
      </c>
      <c r="C1162">
        <v>27</v>
      </c>
      <c r="D1162">
        <v>41</v>
      </c>
      <c r="E1162">
        <v>7</v>
      </c>
      <c r="F1162">
        <v>24</v>
      </c>
      <c r="G1162">
        <v>15</v>
      </c>
      <c r="H1162">
        <v>3</v>
      </c>
      <c r="I1162">
        <v>10</v>
      </c>
      <c r="J1162">
        <v>9</v>
      </c>
      <c r="K1162">
        <v>11</v>
      </c>
      <c r="L1162">
        <v>3</v>
      </c>
      <c r="M1162">
        <v>9</v>
      </c>
      <c r="N1162">
        <v>2</v>
      </c>
      <c r="O1162">
        <v>5</v>
      </c>
      <c r="P1162">
        <v>1.42858403112</v>
      </c>
      <c r="Q1162">
        <v>0.19974</v>
      </c>
      <c r="R1162">
        <v>0.93586966258000004</v>
      </c>
      <c r="S1162">
        <v>0.50009999999999999</v>
      </c>
      <c r="T1162">
        <v>0.49271436853700001</v>
      </c>
      <c r="U1162">
        <v>0.39616000000000001</v>
      </c>
      <c r="V1162">
        <v>1161</v>
      </c>
      <c r="W1162" s="2">
        <f t="shared" si="36"/>
        <v>3.9597544338335608E-2</v>
      </c>
      <c r="X1162">
        <f t="shared" si="37"/>
        <v>0</v>
      </c>
    </row>
    <row r="1163" spans="1:24" x14ac:dyDescent="0.25">
      <c r="A1163" t="s">
        <v>514</v>
      </c>
      <c r="B1163">
        <v>40</v>
      </c>
      <c r="C1163">
        <v>26</v>
      </c>
      <c r="D1163">
        <v>30</v>
      </c>
      <c r="E1163">
        <v>19</v>
      </c>
      <c r="F1163">
        <v>6</v>
      </c>
      <c r="G1163">
        <v>11</v>
      </c>
      <c r="H1163">
        <v>10</v>
      </c>
      <c r="I1163">
        <v>8</v>
      </c>
      <c r="J1163">
        <v>13</v>
      </c>
      <c r="K1163">
        <v>16</v>
      </c>
      <c r="L1163">
        <v>13</v>
      </c>
      <c r="M1163">
        <v>6</v>
      </c>
      <c r="N1163">
        <v>0</v>
      </c>
      <c r="O1163">
        <v>0</v>
      </c>
      <c r="P1163">
        <v>1.40053792958</v>
      </c>
      <c r="Q1163">
        <v>0.17874000000000001</v>
      </c>
      <c r="R1163">
        <v>1.21340363811</v>
      </c>
      <c r="S1163">
        <v>0.54269000000000001</v>
      </c>
      <c r="T1163">
        <v>0.18713429147499999</v>
      </c>
      <c r="U1163">
        <v>0.39681</v>
      </c>
      <c r="V1163">
        <v>1162</v>
      </c>
      <c r="W1163" s="2">
        <f t="shared" si="36"/>
        <v>3.9631650750341064E-2</v>
      </c>
      <c r="X1163">
        <f t="shared" si="37"/>
        <v>0</v>
      </c>
    </row>
    <row r="1164" spans="1:24" x14ac:dyDescent="0.25">
      <c r="A1164" t="s">
        <v>190</v>
      </c>
      <c r="B1164">
        <v>74</v>
      </c>
      <c r="C1164">
        <v>81</v>
      </c>
      <c r="D1164">
        <v>60</v>
      </c>
      <c r="E1164">
        <v>62</v>
      </c>
      <c r="F1164">
        <v>77</v>
      </c>
      <c r="G1164">
        <v>20</v>
      </c>
      <c r="H1164">
        <v>48</v>
      </c>
      <c r="I1164">
        <v>64</v>
      </c>
      <c r="J1164">
        <v>91</v>
      </c>
      <c r="K1164">
        <v>80</v>
      </c>
      <c r="L1164">
        <v>58</v>
      </c>
      <c r="M1164">
        <v>102</v>
      </c>
      <c r="N1164">
        <v>70</v>
      </c>
      <c r="O1164">
        <v>48</v>
      </c>
      <c r="P1164">
        <v>0.462122635349</v>
      </c>
      <c r="Q1164">
        <v>0.31191000000000002</v>
      </c>
      <c r="R1164">
        <v>0.17030391018800001</v>
      </c>
      <c r="S1164">
        <v>0.40475</v>
      </c>
      <c r="T1164">
        <v>0.29181872516099999</v>
      </c>
      <c r="U1164">
        <v>0.39710000000000001</v>
      </c>
      <c r="V1164">
        <v>1163</v>
      </c>
      <c r="W1164" s="2">
        <f t="shared" si="36"/>
        <v>3.9665757162346521E-2</v>
      </c>
      <c r="X1164">
        <f t="shared" si="37"/>
        <v>0</v>
      </c>
    </row>
    <row r="1165" spans="1:24" x14ac:dyDescent="0.25">
      <c r="A1165" t="s">
        <v>66</v>
      </c>
      <c r="B1165">
        <v>23</v>
      </c>
      <c r="C1165">
        <v>26</v>
      </c>
      <c r="D1165">
        <v>29</v>
      </c>
      <c r="E1165">
        <v>7</v>
      </c>
      <c r="F1165">
        <v>25</v>
      </c>
      <c r="G1165">
        <v>30</v>
      </c>
      <c r="H1165">
        <v>22</v>
      </c>
      <c r="I1165">
        <v>7</v>
      </c>
      <c r="J1165">
        <v>8</v>
      </c>
      <c r="K1165">
        <v>16</v>
      </c>
      <c r="L1165">
        <v>17</v>
      </c>
      <c r="M1165">
        <v>5</v>
      </c>
      <c r="N1165">
        <v>11</v>
      </c>
      <c r="O1165">
        <v>0</v>
      </c>
      <c r="P1165">
        <v>0.295455883526</v>
      </c>
      <c r="Q1165">
        <v>0.48372999999999999</v>
      </c>
      <c r="R1165">
        <v>0.29304697489999998</v>
      </c>
      <c r="S1165">
        <v>0.59489000000000003</v>
      </c>
      <c r="T1165">
        <v>2.4089086259399999E-3</v>
      </c>
      <c r="U1165">
        <v>0.39715</v>
      </c>
      <c r="V1165">
        <v>1164</v>
      </c>
      <c r="W1165" s="2">
        <f t="shared" si="36"/>
        <v>3.9699863574351985E-2</v>
      </c>
      <c r="X1165">
        <f t="shared" si="37"/>
        <v>0</v>
      </c>
    </row>
    <row r="1166" spans="1:24" x14ac:dyDescent="0.25">
      <c r="A1166" t="s">
        <v>173</v>
      </c>
      <c r="B1166">
        <v>71</v>
      </c>
      <c r="C1166">
        <v>86</v>
      </c>
      <c r="D1166">
        <v>97</v>
      </c>
      <c r="E1166">
        <v>78</v>
      </c>
      <c r="F1166">
        <v>96</v>
      </c>
      <c r="G1166">
        <v>62</v>
      </c>
      <c r="H1166">
        <v>20</v>
      </c>
      <c r="I1166">
        <v>104</v>
      </c>
      <c r="J1166">
        <v>62</v>
      </c>
      <c r="K1166">
        <v>73</v>
      </c>
      <c r="L1166">
        <v>105</v>
      </c>
      <c r="M1166">
        <v>53</v>
      </c>
      <c r="N1166">
        <v>44</v>
      </c>
      <c r="O1166">
        <v>92</v>
      </c>
      <c r="P1166">
        <v>0.398294235444</v>
      </c>
      <c r="Q1166">
        <v>0.33260000000000001</v>
      </c>
      <c r="R1166">
        <v>0.114732216091</v>
      </c>
      <c r="S1166">
        <v>0.45695999999999998</v>
      </c>
      <c r="T1166">
        <v>0.28356201935300002</v>
      </c>
      <c r="U1166">
        <v>0.39804</v>
      </c>
      <c r="V1166">
        <v>1165</v>
      </c>
      <c r="W1166" s="2">
        <f t="shared" si="36"/>
        <v>3.9733969986357441E-2</v>
      </c>
      <c r="X1166">
        <f t="shared" si="37"/>
        <v>0</v>
      </c>
    </row>
    <row r="1167" spans="1:24" x14ac:dyDescent="0.25">
      <c r="A1167" t="s">
        <v>1005</v>
      </c>
      <c r="B1167">
        <v>0</v>
      </c>
      <c r="C1167">
        <v>0</v>
      </c>
      <c r="D1167">
        <v>1</v>
      </c>
      <c r="E1167">
        <v>4</v>
      </c>
      <c r="F1167">
        <v>0</v>
      </c>
      <c r="G1167">
        <v>0</v>
      </c>
      <c r="H1167">
        <v>0</v>
      </c>
      <c r="I1167">
        <v>61</v>
      </c>
      <c r="J1167">
        <v>41</v>
      </c>
      <c r="K1167">
        <v>38</v>
      </c>
      <c r="L1167">
        <v>0</v>
      </c>
      <c r="M1167">
        <v>0</v>
      </c>
      <c r="N1167">
        <v>12</v>
      </c>
      <c r="O1167">
        <v>20</v>
      </c>
      <c r="P1167">
        <v>0</v>
      </c>
      <c r="Q1167">
        <v>0.45498</v>
      </c>
      <c r="R1167">
        <v>2.4049838346099999</v>
      </c>
      <c r="S1167">
        <v>0.34577999999999998</v>
      </c>
      <c r="T1167">
        <v>2.4049838346099999</v>
      </c>
      <c r="U1167">
        <v>0.39837</v>
      </c>
      <c r="V1167">
        <v>1166</v>
      </c>
      <c r="W1167" s="2">
        <f t="shared" si="36"/>
        <v>3.9768076398362898E-2</v>
      </c>
      <c r="X1167">
        <f t="shared" si="37"/>
        <v>0</v>
      </c>
    </row>
    <row r="1168" spans="1:24" x14ac:dyDescent="0.25">
      <c r="A1168" t="s">
        <v>264</v>
      </c>
      <c r="B1168">
        <v>38</v>
      </c>
      <c r="C1168">
        <v>20</v>
      </c>
      <c r="D1168">
        <v>21</v>
      </c>
      <c r="E1168">
        <v>14</v>
      </c>
      <c r="F1168">
        <v>28</v>
      </c>
      <c r="G1168">
        <v>26</v>
      </c>
      <c r="H1168">
        <v>36</v>
      </c>
      <c r="I1168">
        <v>37</v>
      </c>
      <c r="J1168">
        <v>50</v>
      </c>
      <c r="K1168">
        <v>44</v>
      </c>
      <c r="L1168">
        <v>59</v>
      </c>
      <c r="M1168">
        <v>27</v>
      </c>
      <c r="N1168">
        <v>37</v>
      </c>
      <c r="O1168">
        <v>15</v>
      </c>
      <c r="P1168">
        <v>1.7702001733499999E-2</v>
      </c>
      <c r="Q1168">
        <v>0.55349000000000004</v>
      </c>
      <c r="R1168">
        <v>0.33137957023199999</v>
      </c>
      <c r="S1168">
        <v>0.39853</v>
      </c>
      <c r="T1168">
        <v>0.31367756849799999</v>
      </c>
      <c r="U1168">
        <v>0.39918999999999999</v>
      </c>
      <c r="V1168">
        <v>1167</v>
      </c>
      <c r="W1168" s="2">
        <f t="shared" si="36"/>
        <v>3.9802182810368347E-2</v>
      </c>
      <c r="X1168">
        <f t="shared" si="37"/>
        <v>0</v>
      </c>
    </row>
    <row r="1169" spans="1:24" x14ac:dyDescent="0.25">
      <c r="A1169" t="s">
        <v>736</v>
      </c>
      <c r="B1169">
        <v>15</v>
      </c>
      <c r="C1169">
        <v>17</v>
      </c>
      <c r="D1169">
        <v>18</v>
      </c>
      <c r="E1169">
        <v>10</v>
      </c>
      <c r="F1169">
        <v>6</v>
      </c>
      <c r="G1169">
        <v>15</v>
      </c>
      <c r="H1169">
        <v>0</v>
      </c>
      <c r="I1169">
        <v>14</v>
      </c>
      <c r="J1169">
        <v>6</v>
      </c>
      <c r="K1169">
        <v>9</v>
      </c>
      <c r="L1169">
        <v>12</v>
      </c>
      <c r="M1169">
        <v>0</v>
      </c>
      <c r="N1169">
        <v>6</v>
      </c>
      <c r="O1169">
        <v>12</v>
      </c>
      <c r="P1169">
        <v>1.0136749369</v>
      </c>
      <c r="Q1169">
        <v>0.42979000000000001</v>
      </c>
      <c r="R1169">
        <v>0.32757465802899999</v>
      </c>
      <c r="S1169">
        <v>0.60046999999999995</v>
      </c>
      <c r="T1169">
        <v>0.68610027886900005</v>
      </c>
      <c r="U1169">
        <v>0.39939000000000002</v>
      </c>
      <c r="V1169">
        <v>1168</v>
      </c>
      <c r="W1169" s="2">
        <f t="shared" si="36"/>
        <v>3.9836289222373811E-2</v>
      </c>
      <c r="X1169">
        <f t="shared" si="37"/>
        <v>0</v>
      </c>
    </row>
    <row r="1170" spans="1:24" x14ac:dyDescent="0.25">
      <c r="A1170" t="s">
        <v>685</v>
      </c>
      <c r="B1170">
        <v>7</v>
      </c>
      <c r="C1170">
        <v>15</v>
      </c>
      <c r="D1170">
        <v>8</v>
      </c>
      <c r="E1170">
        <v>0</v>
      </c>
      <c r="F1170">
        <v>0</v>
      </c>
      <c r="G1170">
        <v>8</v>
      </c>
      <c r="H1170">
        <v>10</v>
      </c>
      <c r="I1170">
        <v>29</v>
      </c>
      <c r="J1170">
        <v>31</v>
      </c>
      <c r="K1170">
        <v>28</v>
      </c>
      <c r="L1170">
        <v>16</v>
      </c>
      <c r="M1170">
        <v>3</v>
      </c>
      <c r="N1170">
        <v>9</v>
      </c>
      <c r="O1170">
        <v>14</v>
      </c>
      <c r="P1170">
        <v>1</v>
      </c>
      <c r="Q1170">
        <v>0.57016999999999995</v>
      </c>
      <c r="R1170">
        <v>1.3992701834200001</v>
      </c>
      <c r="S1170">
        <v>0.21883</v>
      </c>
      <c r="T1170">
        <v>0.39927018342100001</v>
      </c>
      <c r="U1170">
        <v>0.39987</v>
      </c>
      <c r="V1170">
        <v>1169</v>
      </c>
      <c r="W1170" s="2">
        <f t="shared" si="36"/>
        <v>3.9870395634379267E-2</v>
      </c>
      <c r="X1170">
        <f t="shared" si="37"/>
        <v>0</v>
      </c>
    </row>
    <row r="1171" spans="1:24" x14ac:dyDescent="0.25">
      <c r="A1171" t="s">
        <v>307</v>
      </c>
      <c r="B1171">
        <v>31</v>
      </c>
      <c r="C1171">
        <v>26</v>
      </c>
      <c r="D1171">
        <v>31</v>
      </c>
      <c r="E1171">
        <v>14</v>
      </c>
      <c r="F1171">
        <v>47</v>
      </c>
      <c r="G1171">
        <v>35</v>
      </c>
      <c r="H1171">
        <v>10</v>
      </c>
      <c r="I1171">
        <v>27</v>
      </c>
      <c r="J1171">
        <v>42</v>
      </c>
      <c r="K1171">
        <v>38</v>
      </c>
      <c r="L1171">
        <v>46</v>
      </c>
      <c r="M1171">
        <v>8</v>
      </c>
      <c r="N1171">
        <v>6</v>
      </c>
      <c r="O1171">
        <v>26</v>
      </c>
      <c r="P1171">
        <v>0.141472425953</v>
      </c>
      <c r="Q1171">
        <v>0.51415</v>
      </c>
      <c r="R1171">
        <v>0.70454411647399995</v>
      </c>
      <c r="S1171">
        <v>0.35174</v>
      </c>
      <c r="T1171">
        <v>0.56307169052100003</v>
      </c>
      <c r="U1171">
        <v>0.40004000000000001</v>
      </c>
      <c r="V1171">
        <v>1170</v>
      </c>
      <c r="W1171" s="2">
        <f t="shared" si="36"/>
        <v>3.9904502046384724E-2</v>
      </c>
      <c r="X1171">
        <f t="shared" si="37"/>
        <v>0</v>
      </c>
    </row>
    <row r="1172" spans="1:24" x14ac:dyDescent="0.25">
      <c r="A1172" t="s">
        <v>1318</v>
      </c>
      <c r="B1172">
        <v>156</v>
      </c>
      <c r="C1172">
        <v>142</v>
      </c>
      <c r="D1172">
        <v>125</v>
      </c>
      <c r="E1172">
        <v>56</v>
      </c>
      <c r="F1172">
        <v>71</v>
      </c>
      <c r="G1172">
        <v>62</v>
      </c>
      <c r="H1172">
        <v>99</v>
      </c>
      <c r="I1172">
        <v>69</v>
      </c>
      <c r="J1172">
        <v>55</v>
      </c>
      <c r="K1172">
        <v>72</v>
      </c>
      <c r="L1172">
        <v>46</v>
      </c>
      <c r="M1172">
        <v>49</v>
      </c>
      <c r="N1172">
        <v>29</v>
      </c>
      <c r="O1172">
        <v>26</v>
      </c>
      <c r="P1172">
        <v>0.95992256062500003</v>
      </c>
      <c r="Q1172">
        <v>1.976E-2</v>
      </c>
      <c r="R1172">
        <v>0.78487557912799999</v>
      </c>
      <c r="S1172">
        <v>0.13128999999999999</v>
      </c>
      <c r="T1172">
        <v>0.17504698149699999</v>
      </c>
      <c r="U1172">
        <v>0.40011000000000002</v>
      </c>
      <c r="V1172">
        <v>1171</v>
      </c>
      <c r="W1172" s="2">
        <f t="shared" si="36"/>
        <v>3.993860845839018E-2</v>
      </c>
      <c r="X1172">
        <f t="shared" si="37"/>
        <v>0</v>
      </c>
    </row>
    <row r="1173" spans="1:24" x14ac:dyDescent="0.25">
      <c r="A1173" t="s">
        <v>93</v>
      </c>
      <c r="B1173">
        <v>57</v>
      </c>
      <c r="C1173">
        <v>51</v>
      </c>
      <c r="D1173">
        <v>54</v>
      </c>
      <c r="E1173">
        <v>59</v>
      </c>
      <c r="F1173">
        <v>19</v>
      </c>
      <c r="G1173">
        <v>3</v>
      </c>
      <c r="H1173">
        <v>9</v>
      </c>
      <c r="I1173">
        <v>18</v>
      </c>
      <c r="J1173">
        <v>17</v>
      </c>
      <c r="K1173">
        <v>17</v>
      </c>
      <c r="L1173">
        <v>0</v>
      </c>
      <c r="M1173">
        <v>5</v>
      </c>
      <c r="N1173">
        <v>9</v>
      </c>
      <c r="O1173">
        <v>19</v>
      </c>
      <c r="P1173">
        <v>1.2267708618499999</v>
      </c>
      <c r="Q1173">
        <v>0.24528</v>
      </c>
      <c r="R1173">
        <v>0.98694384717500006</v>
      </c>
      <c r="S1173">
        <v>0.46335999999999999</v>
      </c>
      <c r="T1173">
        <v>0.23982701467199999</v>
      </c>
      <c r="U1173">
        <v>0.40056999999999998</v>
      </c>
      <c r="V1173">
        <v>1172</v>
      </c>
      <c r="W1173" s="2">
        <f t="shared" si="36"/>
        <v>3.9972714870395637E-2</v>
      </c>
      <c r="X1173">
        <f t="shared" si="37"/>
        <v>0</v>
      </c>
    </row>
    <row r="1174" spans="1:24" x14ac:dyDescent="0.25">
      <c r="A1174" t="s">
        <v>212</v>
      </c>
      <c r="B1174">
        <v>35</v>
      </c>
      <c r="C1174">
        <v>32</v>
      </c>
      <c r="D1174">
        <v>27</v>
      </c>
      <c r="E1174">
        <v>32</v>
      </c>
      <c r="F1174">
        <v>31</v>
      </c>
      <c r="G1174">
        <v>30</v>
      </c>
      <c r="H1174">
        <v>43</v>
      </c>
      <c r="I1174">
        <v>54</v>
      </c>
      <c r="J1174">
        <v>35</v>
      </c>
      <c r="K1174">
        <v>30</v>
      </c>
      <c r="L1174">
        <v>27</v>
      </c>
      <c r="M1174">
        <v>68</v>
      </c>
      <c r="N1174">
        <v>20</v>
      </c>
      <c r="O1174">
        <v>12</v>
      </c>
      <c r="P1174">
        <v>-0.114332675479</v>
      </c>
      <c r="Q1174">
        <v>0.61034999999999995</v>
      </c>
      <c r="R1174">
        <v>0.31235183530400001</v>
      </c>
      <c r="S1174">
        <v>0.44879999999999998</v>
      </c>
      <c r="T1174">
        <v>0.42668451078300001</v>
      </c>
      <c r="U1174">
        <v>0.40065000000000001</v>
      </c>
      <c r="V1174">
        <v>1173</v>
      </c>
      <c r="W1174" s="2">
        <f t="shared" si="36"/>
        <v>4.0006821282401094E-2</v>
      </c>
      <c r="X1174">
        <f t="shared" si="37"/>
        <v>0</v>
      </c>
    </row>
    <row r="1175" spans="1:24" x14ac:dyDescent="0.25">
      <c r="A1175" t="s">
        <v>75</v>
      </c>
      <c r="B1175">
        <v>3</v>
      </c>
      <c r="C1175">
        <v>8</v>
      </c>
      <c r="D1175">
        <v>11</v>
      </c>
      <c r="E1175">
        <v>0</v>
      </c>
      <c r="F1175">
        <v>0</v>
      </c>
      <c r="G1175">
        <v>3</v>
      </c>
      <c r="H1175">
        <v>15</v>
      </c>
      <c r="I1175">
        <v>41</v>
      </c>
      <c r="J1175">
        <v>54</v>
      </c>
      <c r="K1175">
        <v>46</v>
      </c>
      <c r="L1175">
        <v>30</v>
      </c>
      <c r="M1175">
        <v>55</v>
      </c>
      <c r="N1175">
        <v>0</v>
      </c>
      <c r="O1175">
        <v>17</v>
      </c>
      <c r="P1175">
        <v>0.59946207041599997</v>
      </c>
      <c r="Q1175">
        <v>0.65110999999999997</v>
      </c>
      <c r="R1175">
        <v>0.85704204615799995</v>
      </c>
      <c r="S1175">
        <v>0.42507</v>
      </c>
      <c r="T1175">
        <v>0.25757997574199998</v>
      </c>
      <c r="U1175">
        <v>0.40134999999999998</v>
      </c>
      <c r="V1175">
        <v>1174</v>
      </c>
      <c r="W1175" s="2">
        <f t="shared" si="36"/>
        <v>4.004092769440655E-2</v>
      </c>
      <c r="X1175">
        <f t="shared" si="37"/>
        <v>0</v>
      </c>
    </row>
    <row r="1176" spans="1:24" x14ac:dyDescent="0.25">
      <c r="A1176" t="s">
        <v>438</v>
      </c>
      <c r="B1176">
        <v>32</v>
      </c>
      <c r="C1176">
        <v>48</v>
      </c>
      <c r="D1176">
        <v>46</v>
      </c>
      <c r="E1176">
        <v>3</v>
      </c>
      <c r="F1176">
        <v>9</v>
      </c>
      <c r="G1176">
        <v>52</v>
      </c>
      <c r="H1176">
        <v>0</v>
      </c>
      <c r="I1176">
        <v>40</v>
      </c>
      <c r="J1176">
        <v>21</v>
      </c>
      <c r="K1176">
        <v>23</v>
      </c>
      <c r="L1176">
        <v>0</v>
      </c>
      <c r="M1176">
        <v>6</v>
      </c>
      <c r="N1176">
        <v>5</v>
      </c>
      <c r="O1176">
        <v>15</v>
      </c>
      <c r="P1176">
        <v>1.33880191345</v>
      </c>
      <c r="Q1176">
        <v>0.39789999999999998</v>
      </c>
      <c r="R1176">
        <v>1.95109039952</v>
      </c>
      <c r="S1176">
        <v>0.23175999999999999</v>
      </c>
      <c r="T1176">
        <v>0.61228848606700004</v>
      </c>
      <c r="U1176">
        <v>0.40165000000000001</v>
      </c>
      <c r="V1176">
        <v>1175</v>
      </c>
      <c r="W1176" s="2">
        <f t="shared" si="36"/>
        <v>4.0075034106412007E-2</v>
      </c>
      <c r="X1176">
        <f t="shared" si="37"/>
        <v>0</v>
      </c>
    </row>
    <row r="1177" spans="1:24" x14ac:dyDescent="0.25">
      <c r="A1177" t="s">
        <v>88</v>
      </c>
      <c r="B1177">
        <v>14</v>
      </c>
      <c r="C1177">
        <v>19</v>
      </c>
      <c r="D1177">
        <v>7</v>
      </c>
      <c r="E1177">
        <v>7</v>
      </c>
      <c r="F1177">
        <v>9</v>
      </c>
      <c r="G1177">
        <v>2</v>
      </c>
      <c r="H1177">
        <v>0</v>
      </c>
      <c r="I1177">
        <v>8</v>
      </c>
      <c r="J1177">
        <v>9</v>
      </c>
      <c r="K1177">
        <v>3</v>
      </c>
      <c r="L1177">
        <v>0</v>
      </c>
      <c r="M1177">
        <v>5</v>
      </c>
      <c r="N1177">
        <v>9</v>
      </c>
      <c r="O1177">
        <v>0</v>
      </c>
      <c r="P1177">
        <v>1.3818706353400001</v>
      </c>
      <c r="Q1177">
        <v>0.42786000000000002</v>
      </c>
      <c r="R1177">
        <v>0.76867445389400002</v>
      </c>
      <c r="S1177">
        <v>0.60938000000000003</v>
      </c>
      <c r="T1177">
        <v>0.61319618144999999</v>
      </c>
      <c r="U1177">
        <v>0.40175</v>
      </c>
      <c r="V1177">
        <v>1176</v>
      </c>
      <c r="W1177" s="2">
        <f t="shared" si="36"/>
        <v>4.0109140518417463E-2</v>
      </c>
      <c r="X1177">
        <f t="shared" si="37"/>
        <v>0</v>
      </c>
    </row>
    <row r="1178" spans="1:24" x14ac:dyDescent="0.25">
      <c r="A1178" t="s">
        <v>1111</v>
      </c>
      <c r="B1178">
        <v>92</v>
      </c>
      <c r="C1178">
        <v>93</v>
      </c>
      <c r="D1178">
        <v>89</v>
      </c>
      <c r="E1178">
        <v>137</v>
      </c>
      <c r="F1178">
        <v>33</v>
      </c>
      <c r="G1178">
        <v>75</v>
      </c>
      <c r="H1178">
        <v>36</v>
      </c>
      <c r="I1178">
        <v>178</v>
      </c>
      <c r="J1178">
        <v>142</v>
      </c>
      <c r="K1178">
        <v>141</v>
      </c>
      <c r="L1178">
        <v>124</v>
      </c>
      <c r="M1178">
        <v>146</v>
      </c>
      <c r="N1178">
        <v>108</v>
      </c>
      <c r="O1178">
        <v>32</v>
      </c>
      <c r="P1178">
        <v>0.37396155627599997</v>
      </c>
      <c r="Q1178">
        <v>0.36237999999999998</v>
      </c>
      <c r="R1178">
        <v>0.57953153690699999</v>
      </c>
      <c r="S1178">
        <v>0.23121</v>
      </c>
      <c r="T1178">
        <v>0.20556998063099999</v>
      </c>
      <c r="U1178">
        <v>0.40309</v>
      </c>
      <c r="V1178">
        <v>1177</v>
      </c>
      <c r="W1178" s="2">
        <f t="shared" si="36"/>
        <v>4.0143246930422927E-2</v>
      </c>
      <c r="X1178">
        <f t="shared" si="37"/>
        <v>0</v>
      </c>
    </row>
    <row r="1179" spans="1:24" x14ac:dyDescent="0.25">
      <c r="A1179" t="s">
        <v>37</v>
      </c>
      <c r="B1179">
        <v>27</v>
      </c>
      <c r="C1179">
        <v>22</v>
      </c>
      <c r="D1179">
        <v>32</v>
      </c>
      <c r="E1179">
        <v>33</v>
      </c>
      <c r="F1179">
        <v>39</v>
      </c>
      <c r="G1179">
        <v>15</v>
      </c>
      <c r="H1179">
        <v>19</v>
      </c>
      <c r="I1179">
        <v>46</v>
      </c>
      <c r="J1179">
        <v>49</v>
      </c>
      <c r="K1179">
        <v>43</v>
      </c>
      <c r="L1179">
        <v>61</v>
      </c>
      <c r="M1179">
        <v>11</v>
      </c>
      <c r="N1179">
        <v>38</v>
      </c>
      <c r="O1179">
        <v>36</v>
      </c>
      <c r="P1179">
        <v>2.5995208532900001E-2</v>
      </c>
      <c r="Q1179">
        <v>0.5605</v>
      </c>
      <c r="R1179">
        <v>0.32577016118199997</v>
      </c>
      <c r="S1179">
        <v>0.41322999999999999</v>
      </c>
      <c r="T1179">
        <v>0.299774952649</v>
      </c>
      <c r="U1179">
        <v>0.40315000000000001</v>
      </c>
      <c r="V1179">
        <v>1178</v>
      </c>
      <c r="W1179" s="2">
        <f t="shared" si="36"/>
        <v>4.0177353342428383E-2</v>
      </c>
      <c r="X1179">
        <f t="shared" si="37"/>
        <v>0</v>
      </c>
    </row>
    <row r="1180" spans="1:24" x14ac:dyDescent="0.25">
      <c r="A1180" t="s">
        <v>676</v>
      </c>
      <c r="B1180">
        <v>3</v>
      </c>
      <c r="C1180">
        <v>2</v>
      </c>
      <c r="D1180">
        <v>1</v>
      </c>
      <c r="E1180">
        <v>4</v>
      </c>
      <c r="F1180">
        <v>0</v>
      </c>
      <c r="G1180">
        <v>0</v>
      </c>
      <c r="H1180">
        <v>0</v>
      </c>
      <c r="I1180">
        <v>53</v>
      </c>
      <c r="J1180">
        <v>50</v>
      </c>
      <c r="K1180">
        <v>53</v>
      </c>
      <c r="L1180">
        <v>51</v>
      </c>
      <c r="M1180">
        <v>64</v>
      </c>
      <c r="N1180">
        <v>18</v>
      </c>
      <c r="O1180">
        <v>48</v>
      </c>
      <c r="P1180">
        <v>0.58496250072099998</v>
      </c>
      <c r="Q1180">
        <v>0.55835000000000001</v>
      </c>
      <c r="R1180">
        <v>0.19653899404700001</v>
      </c>
      <c r="S1180">
        <v>0.43319999999999997</v>
      </c>
      <c r="T1180">
        <v>0.388423506674</v>
      </c>
      <c r="U1180">
        <v>0.40316999999999997</v>
      </c>
      <c r="V1180">
        <v>1179</v>
      </c>
      <c r="W1180" s="2">
        <f t="shared" si="36"/>
        <v>4.0211459754433833E-2</v>
      </c>
      <c r="X1180">
        <f t="shared" si="37"/>
        <v>0</v>
      </c>
    </row>
    <row r="1181" spans="1:24" x14ac:dyDescent="0.25">
      <c r="A1181" t="s">
        <v>752</v>
      </c>
      <c r="B1181">
        <v>17</v>
      </c>
      <c r="C1181">
        <v>22</v>
      </c>
      <c r="D1181">
        <v>23</v>
      </c>
      <c r="E1181">
        <v>4</v>
      </c>
      <c r="F1181">
        <v>2</v>
      </c>
      <c r="G1181">
        <v>41</v>
      </c>
      <c r="H1181">
        <v>10</v>
      </c>
      <c r="I1181">
        <v>46</v>
      </c>
      <c r="J1181">
        <v>29</v>
      </c>
      <c r="K1181">
        <v>31</v>
      </c>
      <c r="L1181">
        <v>36</v>
      </c>
      <c r="M1181">
        <v>13</v>
      </c>
      <c r="N1181">
        <v>24</v>
      </c>
      <c r="O1181">
        <v>20</v>
      </c>
      <c r="P1181">
        <v>0.50666797474400005</v>
      </c>
      <c r="Q1181">
        <v>0.51493999999999995</v>
      </c>
      <c r="R1181">
        <v>0.58330898186900004</v>
      </c>
      <c r="S1181">
        <v>0.31125000000000003</v>
      </c>
      <c r="T1181">
        <v>7.6641007124199995E-2</v>
      </c>
      <c r="U1181">
        <v>0.40356999999999998</v>
      </c>
      <c r="V1181">
        <v>1180</v>
      </c>
      <c r="W1181" s="2">
        <f t="shared" si="36"/>
        <v>4.0245566166439289E-2</v>
      </c>
      <c r="X1181">
        <f t="shared" si="37"/>
        <v>0</v>
      </c>
    </row>
    <row r="1182" spans="1:24" x14ac:dyDescent="0.25">
      <c r="A1182" t="s">
        <v>287</v>
      </c>
      <c r="B1182">
        <v>19</v>
      </c>
      <c r="C1182">
        <v>40</v>
      </c>
      <c r="D1182">
        <v>25</v>
      </c>
      <c r="E1182">
        <v>4</v>
      </c>
      <c r="F1182">
        <v>42</v>
      </c>
      <c r="G1182">
        <v>17</v>
      </c>
      <c r="H1182">
        <v>20</v>
      </c>
      <c r="I1182">
        <v>71</v>
      </c>
      <c r="J1182">
        <v>57</v>
      </c>
      <c r="K1182">
        <v>48</v>
      </c>
      <c r="L1182">
        <v>66</v>
      </c>
      <c r="M1182">
        <v>17</v>
      </c>
      <c r="N1182">
        <v>43</v>
      </c>
      <c r="O1182">
        <v>17</v>
      </c>
      <c r="P1182">
        <v>0.41503749927900002</v>
      </c>
      <c r="Q1182">
        <v>0.44853999999999999</v>
      </c>
      <c r="R1182">
        <v>0.69918093170700002</v>
      </c>
      <c r="S1182">
        <v>0.25457999999999997</v>
      </c>
      <c r="T1182">
        <v>0.284143432428</v>
      </c>
      <c r="U1182">
        <v>0.40382000000000001</v>
      </c>
      <c r="V1182">
        <v>1181</v>
      </c>
      <c r="W1182" s="2">
        <f t="shared" si="36"/>
        <v>4.0279672578444753E-2</v>
      </c>
      <c r="X1182">
        <f t="shared" si="37"/>
        <v>0</v>
      </c>
    </row>
    <row r="1183" spans="1:24" x14ac:dyDescent="0.25">
      <c r="A1183" t="s">
        <v>1311</v>
      </c>
      <c r="B1183">
        <v>16</v>
      </c>
      <c r="C1183">
        <v>37</v>
      </c>
      <c r="D1183">
        <v>31</v>
      </c>
      <c r="E1183">
        <v>16</v>
      </c>
      <c r="F1183">
        <v>0</v>
      </c>
      <c r="G1183">
        <v>41</v>
      </c>
      <c r="H1183">
        <v>0</v>
      </c>
      <c r="I1183">
        <v>24</v>
      </c>
      <c r="J1183">
        <v>24</v>
      </c>
      <c r="K1183">
        <v>31</v>
      </c>
      <c r="L1183">
        <v>0</v>
      </c>
      <c r="M1183">
        <v>9</v>
      </c>
      <c r="N1183">
        <v>15</v>
      </c>
      <c r="O1183">
        <v>27</v>
      </c>
      <c r="P1183">
        <v>0.92724365756500005</v>
      </c>
      <c r="Q1183">
        <v>0.58645000000000003</v>
      </c>
      <c r="R1183">
        <v>0.99122979037199999</v>
      </c>
      <c r="S1183">
        <v>0.42759000000000003</v>
      </c>
      <c r="T1183">
        <v>6.3986132807600002E-2</v>
      </c>
      <c r="U1183">
        <v>0.40428999999999998</v>
      </c>
      <c r="V1183">
        <v>1182</v>
      </c>
      <c r="W1183" s="2">
        <f t="shared" si="36"/>
        <v>4.0313778990450209E-2</v>
      </c>
      <c r="X1183">
        <f t="shared" si="37"/>
        <v>0</v>
      </c>
    </row>
    <row r="1184" spans="1:24" x14ac:dyDescent="0.25">
      <c r="A1184" t="s">
        <v>1183</v>
      </c>
      <c r="B1184">
        <v>4</v>
      </c>
      <c r="C1184">
        <v>2</v>
      </c>
      <c r="D1184">
        <v>8</v>
      </c>
      <c r="E1184">
        <v>9</v>
      </c>
      <c r="F1184">
        <v>0</v>
      </c>
      <c r="G1184">
        <v>0</v>
      </c>
      <c r="H1184">
        <v>5</v>
      </c>
      <c r="I1184">
        <v>31</v>
      </c>
      <c r="J1184">
        <v>28</v>
      </c>
      <c r="K1184">
        <v>33</v>
      </c>
      <c r="L1184">
        <v>3</v>
      </c>
      <c r="M1184">
        <v>6</v>
      </c>
      <c r="N1184">
        <v>0</v>
      </c>
      <c r="O1184">
        <v>39</v>
      </c>
      <c r="P1184">
        <v>0.33257533908699999</v>
      </c>
      <c r="Q1184">
        <v>0.68705000000000005</v>
      </c>
      <c r="R1184">
        <v>1.2844533894700001</v>
      </c>
      <c r="S1184">
        <v>0.41470000000000001</v>
      </c>
      <c r="T1184">
        <v>0.95187805038200002</v>
      </c>
      <c r="U1184">
        <v>0.40477000000000002</v>
      </c>
      <c r="V1184">
        <v>1183</v>
      </c>
      <c r="W1184" s="2">
        <f t="shared" si="36"/>
        <v>4.0347885402455666E-2</v>
      </c>
      <c r="X1184">
        <f t="shared" si="37"/>
        <v>0</v>
      </c>
    </row>
    <row r="1185" spans="1:24" x14ac:dyDescent="0.25">
      <c r="A1185" t="s">
        <v>703</v>
      </c>
      <c r="B1185">
        <v>46</v>
      </c>
      <c r="C1185">
        <v>42</v>
      </c>
      <c r="D1185">
        <v>38</v>
      </c>
      <c r="E1185">
        <v>35</v>
      </c>
      <c r="F1185">
        <v>19</v>
      </c>
      <c r="G1185">
        <v>61</v>
      </c>
      <c r="H1185">
        <v>2</v>
      </c>
      <c r="I1185">
        <v>87</v>
      </c>
      <c r="J1185">
        <v>87</v>
      </c>
      <c r="K1185">
        <v>87</v>
      </c>
      <c r="L1185">
        <v>32</v>
      </c>
      <c r="M1185">
        <v>19</v>
      </c>
      <c r="N1185">
        <v>5</v>
      </c>
      <c r="O1185">
        <v>126</v>
      </c>
      <c r="P1185">
        <v>0.50740151742799999</v>
      </c>
      <c r="Q1185">
        <v>0.44546999999999998</v>
      </c>
      <c r="R1185">
        <v>0.92027280752899998</v>
      </c>
      <c r="S1185">
        <v>0.30869000000000002</v>
      </c>
      <c r="T1185">
        <v>0.41287129010200002</v>
      </c>
      <c r="U1185">
        <v>0.40549000000000002</v>
      </c>
      <c r="V1185">
        <v>1184</v>
      </c>
      <c r="W1185" s="2">
        <f t="shared" si="36"/>
        <v>4.0381991814461123E-2</v>
      </c>
      <c r="X1185">
        <f t="shared" si="37"/>
        <v>0</v>
      </c>
    </row>
    <row r="1186" spans="1:24" x14ac:dyDescent="0.25">
      <c r="A1186" t="s">
        <v>409</v>
      </c>
      <c r="B1186">
        <v>71</v>
      </c>
      <c r="C1186">
        <v>52</v>
      </c>
      <c r="D1186">
        <v>33</v>
      </c>
      <c r="E1186">
        <v>25</v>
      </c>
      <c r="F1186">
        <v>22</v>
      </c>
      <c r="G1186">
        <v>21</v>
      </c>
      <c r="H1186">
        <v>32</v>
      </c>
      <c r="I1186">
        <v>48</v>
      </c>
      <c r="J1186">
        <v>41</v>
      </c>
      <c r="K1186">
        <v>28</v>
      </c>
      <c r="L1186">
        <v>26</v>
      </c>
      <c r="M1186">
        <v>20</v>
      </c>
      <c r="N1186">
        <v>3</v>
      </c>
      <c r="O1186">
        <v>31</v>
      </c>
      <c r="P1186">
        <v>1.02748073642</v>
      </c>
      <c r="Q1186">
        <v>0.10614999999999999</v>
      </c>
      <c r="R1186">
        <v>0.92961067210899995</v>
      </c>
      <c r="S1186" s="1">
        <v>0.27300999999999997</v>
      </c>
      <c r="T1186">
        <v>9.7870064313499996E-2</v>
      </c>
      <c r="U1186">
        <v>0.40560000000000002</v>
      </c>
      <c r="V1186">
        <v>1185</v>
      </c>
      <c r="W1186" s="2">
        <f t="shared" si="36"/>
        <v>4.0416098226466579E-2</v>
      </c>
      <c r="X1186">
        <f t="shared" si="37"/>
        <v>0</v>
      </c>
    </row>
    <row r="1187" spans="1:24" x14ac:dyDescent="0.25">
      <c r="A1187" t="s">
        <v>1076</v>
      </c>
      <c r="B1187">
        <v>23</v>
      </c>
      <c r="C1187">
        <v>23</v>
      </c>
      <c r="D1187">
        <v>27</v>
      </c>
      <c r="E1187">
        <v>17</v>
      </c>
      <c r="F1187">
        <v>35</v>
      </c>
      <c r="G1187">
        <v>6</v>
      </c>
      <c r="H1187">
        <v>20</v>
      </c>
      <c r="I1187">
        <v>32</v>
      </c>
      <c r="J1187">
        <v>33</v>
      </c>
      <c r="K1187">
        <v>37</v>
      </c>
      <c r="L1187">
        <v>13</v>
      </c>
      <c r="M1187">
        <v>2</v>
      </c>
      <c r="N1187">
        <v>24</v>
      </c>
      <c r="O1187">
        <v>32</v>
      </c>
      <c r="P1187">
        <v>0.30541300810400002</v>
      </c>
      <c r="Q1187">
        <v>0.49215999999999999</v>
      </c>
      <c r="R1187">
        <v>0.90046432644899999</v>
      </c>
      <c r="S1187">
        <v>0.32675999999999999</v>
      </c>
      <c r="T1187">
        <v>0.59505131834500002</v>
      </c>
      <c r="U1187">
        <v>0.40562999999999999</v>
      </c>
      <c r="V1187">
        <v>1186</v>
      </c>
      <c r="W1187" s="2">
        <f t="shared" si="36"/>
        <v>4.0450204638472036E-2</v>
      </c>
      <c r="X1187">
        <f t="shared" si="37"/>
        <v>0</v>
      </c>
    </row>
    <row r="1188" spans="1:24" x14ac:dyDescent="0.25">
      <c r="A1188" t="s">
        <v>614</v>
      </c>
      <c r="B1188">
        <v>0</v>
      </c>
      <c r="C1188">
        <v>1</v>
      </c>
      <c r="D1188">
        <v>0</v>
      </c>
      <c r="E1188">
        <v>0</v>
      </c>
      <c r="F1188">
        <v>3</v>
      </c>
      <c r="G1188">
        <v>0</v>
      </c>
      <c r="H1188">
        <v>0</v>
      </c>
      <c r="I1188">
        <v>31</v>
      </c>
      <c r="J1188">
        <v>25</v>
      </c>
      <c r="K1188">
        <v>30</v>
      </c>
      <c r="L1188">
        <v>26</v>
      </c>
      <c r="M1188">
        <v>14</v>
      </c>
      <c r="N1188">
        <v>6</v>
      </c>
      <c r="O1188">
        <v>22</v>
      </c>
      <c r="P1188">
        <v>0</v>
      </c>
      <c r="Q1188">
        <v>0.45096999999999998</v>
      </c>
      <c r="R1188">
        <v>0.72084592880300002</v>
      </c>
      <c r="S1188">
        <v>0.33406000000000002</v>
      </c>
      <c r="T1188">
        <v>0.72084592880300002</v>
      </c>
      <c r="U1188">
        <v>0.40576000000000001</v>
      </c>
      <c r="V1188">
        <v>1187</v>
      </c>
      <c r="W1188" s="2">
        <f t="shared" si="36"/>
        <v>4.0484311050477492E-2</v>
      </c>
      <c r="X1188">
        <f t="shared" si="37"/>
        <v>0</v>
      </c>
    </row>
    <row r="1189" spans="1:24" x14ac:dyDescent="0.25">
      <c r="A1189" t="s">
        <v>132</v>
      </c>
      <c r="B1189">
        <v>38</v>
      </c>
      <c r="C1189">
        <v>41</v>
      </c>
      <c r="D1189">
        <v>30</v>
      </c>
      <c r="E1189">
        <v>69</v>
      </c>
      <c r="F1189">
        <v>0</v>
      </c>
      <c r="G1189">
        <v>6</v>
      </c>
      <c r="H1189">
        <v>27</v>
      </c>
      <c r="I1189">
        <v>36</v>
      </c>
      <c r="J1189">
        <v>23</v>
      </c>
      <c r="K1189">
        <v>30</v>
      </c>
      <c r="L1189">
        <v>6</v>
      </c>
      <c r="M1189">
        <v>27</v>
      </c>
      <c r="N1189">
        <v>29</v>
      </c>
      <c r="O1189">
        <v>9</v>
      </c>
      <c r="P1189">
        <v>0.49447196677299998</v>
      </c>
      <c r="Q1189">
        <v>0.54481000000000002</v>
      </c>
      <c r="R1189">
        <v>0.70978076483999997</v>
      </c>
      <c r="S1189">
        <v>0.37228</v>
      </c>
      <c r="T1189">
        <v>0.21530879806700001</v>
      </c>
      <c r="U1189">
        <v>0.40669</v>
      </c>
      <c r="V1189">
        <v>1188</v>
      </c>
      <c r="W1189" s="2">
        <f t="shared" si="36"/>
        <v>4.0518417462482949E-2</v>
      </c>
      <c r="X1189">
        <f t="shared" si="37"/>
        <v>0</v>
      </c>
    </row>
    <row r="1190" spans="1:24" x14ac:dyDescent="0.25">
      <c r="A1190" t="s">
        <v>1105</v>
      </c>
      <c r="B1190">
        <v>24</v>
      </c>
      <c r="C1190">
        <v>34</v>
      </c>
      <c r="D1190">
        <v>28</v>
      </c>
      <c r="E1190">
        <v>17</v>
      </c>
      <c r="F1190">
        <v>20</v>
      </c>
      <c r="G1190">
        <v>6</v>
      </c>
      <c r="H1190">
        <v>5</v>
      </c>
      <c r="I1190">
        <v>74</v>
      </c>
      <c r="J1190">
        <v>75</v>
      </c>
      <c r="K1190">
        <v>61</v>
      </c>
      <c r="L1190">
        <v>19</v>
      </c>
      <c r="M1190">
        <v>30</v>
      </c>
      <c r="N1190">
        <v>27</v>
      </c>
      <c r="O1190">
        <v>38</v>
      </c>
      <c r="P1190">
        <v>1.1903312121</v>
      </c>
      <c r="Q1190">
        <v>0.24410999999999999</v>
      </c>
      <c r="R1190">
        <v>1.26710407014</v>
      </c>
      <c r="S1190">
        <v>2.963E-2</v>
      </c>
      <c r="T1190">
        <v>7.6772858038700001E-2</v>
      </c>
      <c r="U1190">
        <v>0.40688999999999997</v>
      </c>
      <c r="V1190">
        <v>1189</v>
      </c>
      <c r="W1190" s="2">
        <f t="shared" si="36"/>
        <v>4.0552523874488405E-2</v>
      </c>
      <c r="X1190">
        <f t="shared" si="37"/>
        <v>0</v>
      </c>
    </row>
    <row r="1191" spans="1:24" x14ac:dyDescent="0.25">
      <c r="A1191" t="s">
        <v>576</v>
      </c>
      <c r="B1191">
        <v>20</v>
      </c>
      <c r="C1191">
        <v>24</v>
      </c>
      <c r="D1191">
        <v>15</v>
      </c>
      <c r="E1191">
        <v>13</v>
      </c>
      <c r="F1191">
        <v>19</v>
      </c>
      <c r="G1191">
        <v>18</v>
      </c>
      <c r="H1191">
        <v>17</v>
      </c>
      <c r="I1191">
        <v>51</v>
      </c>
      <c r="J1191">
        <v>42</v>
      </c>
      <c r="K1191">
        <v>49</v>
      </c>
      <c r="L1191">
        <v>52</v>
      </c>
      <c r="M1191">
        <v>22</v>
      </c>
      <c r="N1191">
        <v>40</v>
      </c>
      <c r="O1191">
        <v>2</v>
      </c>
      <c r="P1191">
        <v>0.219486690161</v>
      </c>
      <c r="Q1191">
        <v>0.51329000000000002</v>
      </c>
      <c r="R1191">
        <v>0.68805599368500003</v>
      </c>
      <c r="S1191">
        <v>0.36785000000000001</v>
      </c>
      <c r="T1191">
        <v>0.468569303524</v>
      </c>
      <c r="U1191">
        <v>0.40690999999999999</v>
      </c>
      <c r="V1191">
        <v>1190</v>
      </c>
      <c r="W1191" s="2">
        <f t="shared" si="36"/>
        <v>4.0586630286493869E-2</v>
      </c>
      <c r="X1191">
        <f t="shared" si="37"/>
        <v>0</v>
      </c>
    </row>
    <row r="1192" spans="1:24" x14ac:dyDescent="0.25">
      <c r="A1192" t="s">
        <v>935</v>
      </c>
      <c r="B1192">
        <v>47</v>
      </c>
      <c r="C1192">
        <v>50</v>
      </c>
      <c r="D1192">
        <v>34</v>
      </c>
      <c r="E1192">
        <v>35</v>
      </c>
      <c r="F1192">
        <v>71</v>
      </c>
      <c r="G1192">
        <v>59</v>
      </c>
      <c r="H1192">
        <v>32</v>
      </c>
      <c r="I1192">
        <v>82</v>
      </c>
      <c r="J1192">
        <v>77</v>
      </c>
      <c r="K1192">
        <v>43</v>
      </c>
      <c r="L1192">
        <v>36</v>
      </c>
      <c r="M1192">
        <v>41</v>
      </c>
      <c r="N1192">
        <v>117</v>
      </c>
      <c r="O1192">
        <v>61</v>
      </c>
      <c r="P1192">
        <v>-0.16992500144200001</v>
      </c>
      <c r="Q1192">
        <v>0.64776</v>
      </c>
      <c r="R1192">
        <v>7.7709311097700004E-2</v>
      </c>
      <c r="S1192">
        <v>0.49036999999999997</v>
      </c>
      <c r="T1192">
        <v>0.24763431254000001</v>
      </c>
      <c r="U1192">
        <v>0.40894000000000003</v>
      </c>
      <c r="V1192">
        <v>1191</v>
      </c>
      <c r="W1192" s="2">
        <f t="shared" si="36"/>
        <v>4.0620736698499318E-2</v>
      </c>
      <c r="X1192">
        <f t="shared" si="37"/>
        <v>0</v>
      </c>
    </row>
    <row r="1193" spans="1:24" x14ac:dyDescent="0.25">
      <c r="A1193" t="s">
        <v>1167</v>
      </c>
      <c r="B1193">
        <v>51</v>
      </c>
      <c r="C1193">
        <v>53</v>
      </c>
      <c r="D1193">
        <v>59</v>
      </c>
      <c r="E1193">
        <v>3</v>
      </c>
      <c r="F1193">
        <v>68</v>
      </c>
      <c r="G1193">
        <v>12</v>
      </c>
      <c r="H1193">
        <v>72</v>
      </c>
      <c r="I1193">
        <v>19</v>
      </c>
      <c r="J1193">
        <v>31</v>
      </c>
      <c r="K1193">
        <v>46</v>
      </c>
      <c r="L1193">
        <v>22</v>
      </c>
      <c r="M1193">
        <v>8</v>
      </c>
      <c r="N1193">
        <v>14</v>
      </c>
      <c r="O1193">
        <v>0</v>
      </c>
      <c r="P1193">
        <v>0.477193975341</v>
      </c>
      <c r="Q1193">
        <v>0.45318999999999998</v>
      </c>
      <c r="R1193">
        <v>1.45943161864</v>
      </c>
      <c r="S1193">
        <v>0.30298999999999998</v>
      </c>
      <c r="T1193">
        <v>0.98223764329600005</v>
      </c>
      <c r="U1193">
        <v>0.41011999999999998</v>
      </c>
      <c r="V1193">
        <v>1192</v>
      </c>
      <c r="W1193" s="2">
        <f t="shared" si="36"/>
        <v>4.0654843110504775E-2</v>
      </c>
      <c r="X1193">
        <f t="shared" si="37"/>
        <v>0</v>
      </c>
    </row>
    <row r="1194" spans="1:24" x14ac:dyDescent="0.25">
      <c r="A1194" t="s">
        <v>220</v>
      </c>
      <c r="B1194">
        <v>23</v>
      </c>
      <c r="C1194">
        <v>20</v>
      </c>
      <c r="D1194">
        <v>14</v>
      </c>
      <c r="E1194">
        <v>0</v>
      </c>
      <c r="F1194">
        <v>17</v>
      </c>
      <c r="G1194">
        <v>9</v>
      </c>
      <c r="H1194">
        <v>9</v>
      </c>
      <c r="I1194">
        <v>24</v>
      </c>
      <c r="J1194">
        <v>11</v>
      </c>
      <c r="K1194">
        <v>14</v>
      </c>
      <c r="L1194">
        <v>25</v>
      </c>
      <c r="M1194">
        <v>9</v>
      </c>
      <c r="N1194">
        <v>17</v>
      </c>
      <c r="O1194">
        <v>0</v>
      </c>
      <c r="P1194">
        <v>1.03652587603</v>
      </c>
      <c r="Q1194">
        <v>0.41186</v>
      </c>
      <c r="R1194">
        <v>0.334117503895</v>
      </c>
      <c r="S1194">
        <v>0.57260999999999995</v>
      </c>
      <c r="T1194">
        <v>0.70240837212999996</v>
      </c>
      <c r="U1194">
        <v>0.41053000000000001</v>
      </c>
      <c r="V1194">
        <v>1193</v>
      </c>
      <c r="W1194" s="2">
        <f t="shared" si="36"/>
        <v>4.0688949522510232E-2</v>
      </c>
      <c r="X1194">
        <f t="shared" si="37"/>
        <v>0</v>
      </c>
    </row>
    <row r="1195" spans="1:24" x14ac:dyDescent="0.25">
      <c r="A1195" t="s">
        <v>357</v>
      </c>
      <c r="B1195">
        <v>74</v>
      </c>
      <c r="C1195">
        <v>60</v>
      </c>
      <c r="D1195">
        <v>49</v>
      </c>
      <c r="E1195">
        <v>78</v>
      </c>
      <c r="F1195">
        <v>25</v>
      </c>
      <c r="G1195">
        <v>12</v>
      </c>
      <c r="H1195">
        <v>26</v>
      </c>
      <c r="I1195">
        <v>16</v>
      </c>
      <c r="J1195">
        <v>34</v>
      </c>
      <c r="K1195">
        <v>23</v>
      </c>
      <c r="L1195">
        <v>17</v>
      </c>
      <c r="M1195">
        <v>25</v>
      </c>
      <c r="N1195">
        <v>21</v>
      </c>
      <c r="O1195">
        <v>3</v>
      </c>
      <c r="P1195">
        <v>0.77428722037200004</v>
      </c>
      <c r="Q1195">
        <v>0.25158999999999998</v>
      </c>
      <c r="R1195">
        <v>0.53368199577700004</v>
      </c>
      <c r="S1195" s="1">
        <v>0.42423</v>
      </c>
      <c r="T1195">
        <v>0.24060522459399999</v>
      </c>
      <c r="U1195">
        <v>0.41119</v>
      </c>
      <c r="V1195">
        <v>1194</v>
      </c>
      <c r="W1195" s="2">
        <f t="shared" si="36"/>
        <v>4.0723055934515695E-2</v>
      </c>
      <c r="X1195">
        <f t="shared" si="37"/>
        <v>0</v>
      </c>
    </row>
    <row r="1196" spans="1:24" x14ac:dyDescent="0.25">
      <c r="A1196" t="s">
        <v>119</v>
      </c>
      <c r="B1196">
        <v>70</v>
      </c>
      <c r="C1196">
        <v>69</v>
      </c>
      <c r="D1196">
        <v>45</v>
      </c>
      <c r="E1196">
        <v>30</v>
      </c>
      <c r="F1196">
        <v>42</v>
      </c>
      <c r="G1196">
        <v>44</v>
      </c>
      <c r="H1196">
        <v>12</v>
      </c>
      <c r="I1196">
        <v>25</v>
      </c>
      <c r="J1196">
        <v>34</v>
      </c>
      <c r="K1196">
        <v>31</v>
      </c>
      <c r="L1196">
        <v>12</v>
      </c>
      <c r="M1196">
        <v>25</v>
      </c>
      <c r="N1196">
        <v>5</v>
      </c>
      <c r="O1196">
        <v>27</v>
      </c>
      <c r="P1196">
        <v>0.91753783980799997</v>
      </c>
      <c r="Q1196">
        <v>0.14931</v>
      </c>
      <c r="R1196">
        <v>0.76437175150699999</v>
      </c>
      <c r="S1196">
        <v>0.35377999999999998</v>
      </c>
      <c r="T1196">
        <v>0.15316608830100001</v>
      </c>
      <c r="U1196">
        <v>0.41123999999999999</v>
      </c>
      <c r="V1196">
        <v>1195</v>
      </c>
      <c r="W1196" s="2">
        <f t="shared" si="36"/>
        <v>4.0757162346521152E-2</v>
      </c>
      <c r="X1196">
        <f t="shared" si="37"/>
        <v>0</v>
      </c>
    </row>
    <row r="1197" spans="1:24" x14ac:dyDescent="0.25">
      <c r="A1197" t="s">
        <v>1335</v>
      </c>
      <c r="B1197">
        <v>18</v>
      </c>
      <c r="C1197">
        <v>17</v>
      </c>
      <c r="D1197">
        <v>17</v>
      </c>
      <c r="E1197">
        <v>3</v>
      </c>
      <c r="F1197">
        <v>0</v>
      </c>
      <c r="G1197">
        <v>2</v>
      </c>
      <c r="H1197">
        <v>7</v>
      </c>
      <c r="I1197">
        <v>6</v>
      </c>
      <c r="J1197">
        <v>0</v>
      </c>
      <c r="K1197">
        <v>0</v>
      </c>
      <c r="L1197">
        <v>0</v>
      </c>
      <c r="M1197">
        <v>6</v>
      </c>
      <c r="N1197">
        <v>0</v>
      </c>
      <c r="O1197">
        <v>0</v>
      </c>
      <c r="P1197">
        <v>2.1963972128</v>
      </c>
      <c r="Q1197">
        <v>0.27309</v>
      </c>
      <c r="R1197">
        <v>0.26303440583400001</v>
      </c>
      <c r="S1197">
        <v>0.36881999999999998</v>
      </c>
      <c r="T1197">
        <v>1.93336280697</v>
      </c>
      <c r="U1197">
        <v>0.41199999999999998</v>
      </c>
      <c r="V1197">
        <v>1196</v>
      </c>
      <c r="W1197" s="2">
        <f t="shared" si="36"/>
        <v>4.0791268758526608E-2</v>
      </c>
      <c r="X1197">
        <f t="shared" si="37"/>
        <v>0</v>
      </c>
    </row>
    <row r="1198" spans="1:24" x14ac:dyDescent="0.25">
      <c r="A1198" t="s">
        <v>1325</v>
      </c>
      <c r="B1198">
        <v>12</v>
      </c>
      <c r="C1198">
        <v>12</v>
      </c>
      <c r="D1198">
        <v>27</v>
      </c>
      <c r="E1198">
        <v>10</v>
      </c>
      <c r="F1198">
        <v>0</v>
      </c>
      <c r="G1198">
        <v>9</v>
      </c>
      <c r="H1198">
        <v>0</v>
      </c>
      <c r="I1198">
        <v>31</v>
      </c>
      <c r="J1198">
        <v>22</v>
      </c>
      <c r="K1198">
        <v>14</v>
      </c>
      <c r="L1198">
        <v>0</v>
      </c>
      <c r="M1198">
        <v>0</v>
      </c>
      <c r="N1198">
        <v>2</v>
      </c>
      <c r="O1198">
        <v>24</v>
      </c>
      <c r="P1198">
        <v>1.64636304539</v>
      </c>
      <c r="Q1198">
        <v>0.45817000000000002</v>
      </c>
      <c r="R1198">
        <v>1.63742992062</v>
      </c>
      <c r="S1198">
        <v>0.50312000000000001</v>
      </c>
      <c r="T1198">
        <v>8.9331247700100008E-3</v>
      </c>
      <c r="U1198">
        <v>0.41287000000000001</v>
      </c>
      <c r="V1198">
        <v>1197</v>
      </c>
      <c r="W1198" s="2">
        <f t="shared" si="36"/>
        <v>4.0825375170532058E-2</v>
      </c>
      <c r="X1198">
        <f t="shared" si="37"/>
        <v>0</v>
      </c>
    </row>
    <row r="1199" spans="1:24" x14ac:dyDescent="0.25">
      <c r="A1199" t="s">
        <v>1454</v>
      </c>
      <c r="B1199">
        <v>43</v>
      </c>
      <c r="C1199">
        <v>41</v>
      </c>
      <c r="D1199">
        <v>38</v>
      </c>
      <c r="E1199">
        <v>43</v>
      </c>
      <c r="F1199">
        <v>46</v>
      </c>
      <c r="G1199">
        <v>65</v>
      </c>
      <c r="H1199">
        <v>5</v>
      </c>
      <c r="I1199">
        <v>45</v>
      </c>
      <c r="J1199">
        <v>35</v>
      </c>
      <c r="K1199">
        <v>47</v>
      </c>
      <c r="L1199">
        <v>74</v>
      </c>
      <c r="M1199">
        <v>27</v>
      </c>
      <c r="N1199">
        <v>20</v>
      </c>
      <c r="O1199">
        <v>17</v>
      </c>
      <c r="P1199">
        <v>3.2093629709899998E-2</v>
      </c>
      <c r="Q1199">
        <v>0.57310000000000005</v>
      </c>
      <c r="R1199">
        <v>0.28765819280299998</v>
      </c>
      <c r="S1199">
        <v>0.44023000000000001</v>
      </c>
      <c r="T1199">
        <v>0.25556456309300002</v>
      </c>
      <c r="U1199">
        <v>0.41287000000000001</v>
      </c>
      <c r="V1199">
        <v>1198</v>
      </c>
      <c r="W1199" s="2">
        <f t="shared" si="36"/>
        <v>4.0859481582537521E-2</v>
      </c>
      <c r="X1199">
        <f t="shared" si="37"/>
        <v>0</v>
      </c>
    </row>
    <row r="1200" spans="1:24" x14ac:dyDescent="0.25">
      <c r="A1200" t="s">
        <v>1199</v>
      </c>
      <c r="B1200">
        <v>16</v>
      </c>
      <c r="C1200">
        <v>19</v>
      </c>
      <c r="D1200">
        <v>19</v>
      </c>
      <c r="E1200">
        <v>19</v>
      </c>
      <c r="F1200">
        <v>27</v>
      </c>
      <c r="G1200">
        <v>3</v>
      </c>
      <c r="H1200">
        <v>5</v>
      </c>
      <c r="I1200">
        <v>42</v>
      </c>
      <c r="J1200">
        <v>32</v>
      </c>
      <c r="K1200">
        <v>60</v>
      </c>
      <c r="L1200">
        <v>49</v>
      </c>
      <c r="M1200">
        <v>0</v>
      </c>
      <c r="N1200">
        <v>18</v>
      </c>
      <c r="O1200">
        <v>5</v>
      </c>
      <c r="P1200">
        <v>0.38994651831600002</v>
      </c>
      <c r="Q1200">
        <v>0.49725000000000003</v>
      </c>
      <c r="R1200">
        <v>1.2651420687999999</v>
      </c>
      <c r="S1200">
        <v>0.37680999999999998</v>
      </c>
      <c r="T1200">
        <v>0.87519555047999997</v>
      </c>
      <c r="U1200">
        <v>0.41328999999999999</v>
      </c>
      <c r="V1200">
        <v>1199</v>
      </c>
      <c r="W1200" s="2">
        <f t="shared" si="36"/>
        <v>4.0893587994542978E-2</v>
      </c>
      <c r="X1200">
        <f t="shared" si="37"/>
        <v>0</v>
      </c>
    </row>
    <row r="1201" spans="1:24" x14ac:dyDescent="0.25">
      <c r="A1201" t="s">
        <v>278</v>
      </c>
      <c r="B1201">
        <v>9</v>
      </c>
      <c r="C1201">
        <v>8</v>
      </c>
      <c r="D1201">
        <v>21</v>
      </c>
      <c r="E1201">
        <v>16</v>
      </c>
      <c r="F1201">
        <v>2</v>
      </c>
      <c r="G1201">
        <v>0</v>
      </c>
      <c r="H1201">
        <v>0</v>
      </c>
      <c r="I1201">
        <v>31</v>
      </c>
      <c r="J1201">
        <v>46</v>
      </c>
      <c r="K1201">
        <v>46</v>
      </c>
      <c r="L1201">
        <v>1</v>
      </c>
      <c r="M1201">
        <v>27</v>
      </c>
      <c r="N1201">
        <v>8</v>
      </c>
      <c r="O1201">
        <v>0</v>
      </c>
      <c r="P1201">
        <v>1.3131578852600001</v>
      </c>
      <c r="Q1201">
        <v>0.55513999999999997</v>
      </c>
      <c r="R1201">
        <v>2.0703893278900001</v>
      </c>
      <c r="S1201">
        <v>0.26635999999999999</v>
      </c>
      <c r="T1201">
        <v>0.75723144263200004</v>
      </c>
      <c r="U1201">
        <v>0.41359000000000001</v>
      </c>
      <c r="V1201">
        <v>1200</v>
      </c>
      <c r="W1201" s="2">
        <f t="shared" si="36"/>
        <v>4.0927694406548434E-2</v>
      </c>
      <c r="X1201">
        <f t="shared" si="37"/>
        <v>0</v>
      </c>
    </row>
    <row r="1202" spans="1:24" x14ac:dyDescent="0.25">
      <c r="A1202" t="s">
        <v>159</v>
      </c>
      <c r="B1202">
        <v>30</v>
      </c>
      <c r="C1202">
        <v>36</v>
      </c>
      <c r="D1202">
        <v>17</v>
      </c>
      <c r="E1202">
        <v>19</v>
      </c>
      <c r="F1202">
        <v>0</v>
      </c>
      <c r="G1202">
        <v>0</v>
      </c>
      <c r="H1202">
        <v>5</v>
      </c>
      <c r="I1202">
        <v>5</v>
      </c>
      <c r="J1202">
        <v>20</v>
      </c>
      <c r="K1202">
        <v>19</v>
      </c>
      <c r="L1202">
        <v>9</v>
      </c>
      <c r="M1202">
        <v>9</v>
      </c>
      <c r="N1202">
        <v>6</v>
      </c>
      <c r="O1202">
        <v>0</v>
      </c>
      <c r="P1202">
        <v>2.0339473319199999</v>
      </c>
      <c r="Q1202">
        <v>0.41297</v>
      </c>
      <c r="R1202">
        <v>1.1622714289</v>
      </c>
      <c r="S1202">
        <v>0.43791999999999998</v>
      </c>
      <c r="T1202">
        <v>0.871675903024</v>
      </c>
      <c r="U1202">
        <v>0.41408</v>
      </c>
      <c r="V1202">
        <v>1201</v>
      </c>
      <c r="W1202" s="2">
        <f t="shared" si="36"/>
        <v>4.0961800818553891E-2</v>
      </c>
      <c r="X1202">
        <f t="shared" si="37"/>
        <v>0</v>
      </c>
    </row>
    <row r="1203" spans="1:24" x14ac:dyDescent="0.25">
      <c r="A1203" t="s">
        <v>436</v>
      </c>
      <c r="B1203">
        <v>57</v>
      </c>
      <c r="C1203">
        <v>63</v>
      </c>
      <c r="D1203">
        <v>55</v>
      </c>
      <c r="E1203">
        <v>0</v>
      </c>
      <c r="F1203">
        <v>8</v>
      </c>
      <c r="G1203">
        <v>30</v>
      </c>
      <c r="H1203">
        <v>32</v>
      </c>
      <c r="I1203">
        <v>29</v>
      </c>
      <c r="J1203">
        <v>66</v>
      </c>
      <c r="K1203">
        <v>40</v>
      </c>
      <c r="L1203">
        <v>33</v>
      </c>
      <c r="M1203">
        <v>11</v>
      </c>
      <c r="N1203">
        <v>43</v>
      </c>
      <c r="O1203">
        <v>31</v>
      </c>
      <c r="P1203">
        <v>1.68131756462</v>
      </c>
      <c r="Q1203">
        <v>0.26018000000000002</v>
      </c>
      <c r="R1203">
        <v>0.59282461849400003</v>
      </c>
      <c r="S1203">
        <v>0.28441</v>
      </c>
      <c r="T1203">
        <v>1.0884929461199999</v>
      </c>
      <c r="U1203">
        <v>0.41450999999999999</v>
      </c>
      <c r="V1203">
        <v>1202</v>
      </c>
      <c r="W1203" s="2">
        <f t="shared" si="36"/>
        <v>4.0995907230559347E-2</v>
      </c>
      <c r="X1203">
        <f t="shared" si="37"/>
        <v>0</v>
      </c>
    </row>
    <row r="1204" spans="1:24" x14ac:dyDescent="0.25">
      <c r="A1204" t="s">
        <v>920</v>
      </c>
      <c r="B1204">
        <v>37</v>
      </c>
      <c r="C1204">
        <v>34</v>
      </c>
      <c r="D1204">
        <v>24</v>
      </c>
      <c r="E1204">
        <v>33</v>
      </c>
      <c r="F1204">
        <v>11</v>
      </c>
      <c r="G1204">
        <v>21</v>
      </c>
      <c r="H1204">
        <v>5</v>
      </c>
      <c r="I1204">
        <v>17</v>
      </c>
      <c r="J1204">
        <v>33</v>
      </c>
      <c r="K1204">
        <v>18</v>
      </c>
      <c r="L1204">
        <v>4</v>
      </c>
      <c r="M1204">
        <v>0</v>
      </c>
      <c r="N1204">
        <v>17</v>
      </c>
      <c r="O1204">
        <v>34</v>
      </c>
      <c r="P1204">
        <v>0.82029397776500002</v>
      </c>
      <c r="Q1204">
        <v>0.31880999999999998</v>
      </c>
      <c r="R1204">
        <v>0.68214156942199999</v>
      </c>
      <c r="S1204">
        <v>0.51021000000000005</v>
      </c>
      <c r="T1204">
        <v>0.13815240834299999</v>
      </c>
      <c r="U1204">
        <v>0.41482000000000002</v>
      </c>
      <c r="V1204">
        <v>1203</v>
      </c>
      <c r="W1204" s="2">
        <f t="shared" si="36"/>
        <v>4.1030013642564804E-2</v>
      </c>
      <c r="X1204">
        <f t="shared" si="37"/>
        <v>0</v>
      </c>
    </row>
    <row r="1205" spans="1:24" x14ac:dyDescent="0.25">
      <c r="A1205" t="s">
        <v>1250</v>
      </c>
      <c r="B1205">
        <v>334</v>
      </c>
      <c r="C1205">
        <v>385</v>
      </c>
      <c r="D1205">
        <v>389</v>
      </c>
      <c r="E1205">
        <v>59</v>
      </c>
      <c r="F1205">
        <v>44</v>
      </c>
      <c r="G1205">
        <v>93</v>
      </c>
      <c r="H1205">
        <v>67</v>
      </c>
      <c r="I1205">
        <v>327</v>
      </c>
      <c r="J1205">
        <v>345</v>
      </c>
      <c r="K1205">
        <v>333</v>
      </c>
      <c r="L1205">
        <v>27</v>
      </c>
      <c r="M1205">
        <v>52</v>
      </c>
      <c r="N1205">
        <v>62</v>
      </c>
      <c r="O1205">
        <v>61</v>
      </c>
      <c r="P1205">
        <v>2.4719846689799998</v>
      </c>
      <c r="Q1205" s="1">
        <v>1.75E-3</v>
      </c>
      <c r="R1205">
        <v>2.7058168955999999</v>
      </c>
      <c r="S1205">
        <v>3.9300000000000003E-3</v>
      </c>
      <c r="T1205">
        <v>0.233832226615</v>
      </c>
      <c r="U1205">
        <v>0.41487000000000002</v>
      </c>
      <c r="V1205">
        <v>1204</v>
      </c>
      <c r="W1205" s="2">
        <f t="shared" si="36"/>
        <v>4.1064120054570261E-2</v>
      </c>
      <c r="X1205">
        <f t="shared" si="37"/>
        <v>0</v>
      </c>
    </row>
    <row r="1206" spans="1:24" x14ac:dyDescent="0.25">
      <c r="A1206" t="s">
        <v>1150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24</v>
      </c>
      <c r="J1206">
        <v>24</v>
      </c>
      <c r="K1206">
        <v>26</v>
      </c>
      <c r="L1206">
        <v>14</v>
      </c>
      <c r="M1206">
        <v>13</v>
      </c>
      <c r="N1206">
        <v>15</v>
      </c>
      <c r="O1206">
        <v>12</v>
      </c>
      <c r="P1206">
        <v>0</v>
      </c>
      <c r="Q1206">
        <v>0.41826000000000002</v>
      </c>
      <c r="R1206">
        <v>0.82384304484600002</v>
      </c>
      <c r="S1206">
        <v>0.3337</v>
      </c>
      <c r="T1206">
        <v>0.82384304484600002</v>
      </c>
      <c r="U1206">
        <v>0.41493999999999998</v>
      </c>
      <c r="V1206">
        <v>1205</v>
      </c>
      <c r="W1206" s="2">
        <f t="shared" si="36"/>
        <v>4.1098226466575717E-2</v>
      </c>
      <c r="X1206">
        <f t="shared" si="37"/>
        <v>0</v>
      </c>
    </row>
    <row r="1207" spans="1:24" x14ac:dyDescent="0.25">
      <c r="A1207" t="s">
        <v>674</v>
      </c>
      <c r="B1207">
        <v>0</v>
      </c>
      <c r="C1207">
        <v>0</v>
      </c>
      <c r="D1207">
        <v>1</v>
      </c>
      <c r="E1207">
        <v>0</v>
      </c>
      <c r="F1207">
        <v>0</v>
      </c>
      <c r="G1207">
        <v>0</v>
      </c>
      <c r="H1207">
        <v>0</v>
      </c>
      <c r="I1207">
        <v>36</v>
      </c>
      <c r="J1207">
        <v>32</v>
      </c>
      <c r="K1207">
        <v>36</v>
      </c>
      <c r="L1207">
        <v>40</v>
      </c>
      <c r="M1207">
        <v>8</v>
      </c>
      <c r="N1207">
        <v>11</v>
      </c>
      <c r="O1207">
        <v>17</v>
      </c>
      <c r="P1207">
        <v>0</v>
      </c>
      <c r="Q1207">
        <v>0.41635</v>
      </c>
      <c r="R1207">
        <v>0.83457639079299994</v>
      </c>
      <c r="S1207">
        <v>0.26909</v>
      </c>
      <c r="T1207">
        <v>0.83457639079299994</v>
      </c>
      <c r="U1207">
        <v>0.41506999999999999</v>
      </c>
      <c r="V1207">
        <v>1206</v>
      </c>
      <c r="W1207" s="2">
        <f t="shared" si="36"/>
        <v>4.1132332878581174E-2</v>
      </c>
      <c r="X1207">
        <f t="shared" si="37"/>
        <v>0</v>
      </c>
    </row>
    <row r="1208" spans="1:24" x14ac:dyDescent="0.25">
      <c r="A1208" t="s">
        <v>759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25</v>
      </c>
      <c r="J1208">
        <v>42</v>
      </c>
      <c r="K1208">
        <v>33</v>
      </c>
      <c r="L1208">
        <v>14</v>
      </c>
      <c r="M1208">
        <v>35</v>
      </c>
      <c r="N1208">
        <v>30</v>
      </c>
      <c r="O1208">
        <v>14</v>
      </c>
      <c r="P1208">
        <v>0</v>
      </c>
      <c r="Q1208">
        <v>0.41804999999999998</v>
      </c>
      <c r="R1208">
        <v>0.50162518427500002</v>
      </c>
      <c r="S1208">
        <v>0.34969</v>
      </c>
      <c r="T1208">
        <v>0.50162518427500002</v>
      </c>
      <c r="U1208">
        <v>0.41538999999999998</v>
      </c>
      <c r="V1208">
        <v>1207</v>
      </c>
      <c r="W1208" s="2">
        <f t="shared" si="36"/>
        <v>4.1166439290586637E-2</v>
      </c>
      <c r="X1208">
        <f t="shared" si="37"/>
        <v>0</v>
      </c>
    </row>
    <row r="1209" spans="1:24" x14ac:dyDescent="0.25">
      <c r="A1209" t="s">
        <v>1233</v>
      </c>
      <c r="B1209">
        <v>48</v>
      </c>
      <c r="C1209">
        <v>30</v>
      </c>
      <c r="D1209">
        <v>35</v>
      </c>
      <c r="E1209">
        <v>22</v>
      </c>
      <c r="F1209">
        <v>22</v>
      </c>
      <c r="G1209">
        <v>62</v>
      </c>
      <c r="H1209">
        <v>24</v>
      </c>
      <c r="I1209">
        <v>26</v>
      </c>
      <c r="J1209">
        <v>37</v>
      </c>
      <c r="K1209">
        <v>37</v>
      </c>
      <c r="L1209">
        <v>55</v>
      </c>
      <c r="M1209">
        <v>22</v>
      </c>
      <c r="N1209">
        <v>27</v>
      </c>
      <c r="O1209">
        <v>38</v>
      </c>
      <c r="P1209">
        <v>0.206929303949</v>
      </c>
      <c r="Q1209">
        <v>0.46002999999999999</v>
      </c>
      <c r="R1209">
        <v>-8.8286532417999997E-2</v>
      </c>
      <c r="S1209">
        <v>0.59370000000000001</v>
      </c>
      <c r="T1209">
        <v>0.295215836367</v>
      </c>
      <c r="U1209">
        <v>0.41547000000000001</v>
      </c>
      <c r="V1209">
        <v>1208</v>
      </c>
      <c r="W1209" s="2">
        <f t="shared" si="36"/>
        <v>4.1200545702592094E-2</v>
      </c>
      <c r="X1209">
        <f t="shared" si="37"/>
        <v>0</v>
      </c>
    </row>
    <row r="1210" spans="1:24" x14ac:dyDescent="0.25">
      <c r="A1210" t="s">
        <v>69</v>
      </c>
      <c r="B1210">
        <v>14</v>
      </c>
      <c r="C1210">
        <v>12</v>
      </c>
      <c r="D1210">
        <v>13</v>
      </c>
      <c r="E1210">
        <v>0</v>
      </c>
      <c r="F1210">
        <v>19</v>
      </c>
      <c r="G1210">
        <v>0</v>
      </c>
      <c r="H1210">
        <v>0</v>
      </c>
      <c r="I1210">
        <v>13</v>
      </c>
      <c r="J1210">
        <v>7</v>
      </c>
      <c r="K1210">
        <v>6</v>
      </c>
      <c r="L1210">
        <v>12</v>
      </c>
      <c r="M1210">
        <v>8</v>
      </c>
      <c r="N1210">
        <v>9</v>
      </c>
      <c r="O1210">
        <v>0</v>
      </c>
      <c r="P1210">
        <v>1.283792966</v>
      </c>
      <c r="Q1210">
        <v>0.71172999999999997</v>
      </c>
      <c r="R1210">
        <v>0.22862437504800001</v>
      </c>
      <c r="S1210">
        <v>0.62422999999999995</v>
      </c>
      <c r="T1210">
        <v>1.0551685909499999</v>
      </c>
      <c r="U1210">
        <v>0.41552</v>
      </c>
      <c r="V1210">
        <v>1209</v>
      </c>
      <c r="W1210" s="2">
        <f t="shared" si="36"/>
        <v>4.1234652114597543E-2</v>
      </c>
      <c r="X1210">
        <f t="shared" si="37"/>
        <v>0</v>
      </c>
    </row>
    <row r="1211" spans="1:24" x14ac:dyDescent="0.25">
      <c r="A1211" t="s">
        <v>342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48</v>
      </c>
      <c r="J1211">
        <v>34</v>
      </c>
      <c r="K1211">
        <v>37</v>
      </c>
      <c r="L1211">
        <v>49</v>
      </c>
      <c r="M1211">
        <v>9</v>
      </c>
      <c r="N1211">
        <v>8</v>
      </c>
      <c r="O1211">
        <v>24</v>
      </c>
      <c r="P1211">
        <v>0</v>
      </c>
      <c r="Q1211">
        <v>0.41746</v>
      </c>
      <c r="R1211">
        <v>0.79118598516399996</v>
      </c>
      <c r="S1211">
        <v>0.30719999999999997</v>
      </c>
      <c r="T1211">
        <v>0.79118598516399996</v>
      </c>
      <c r="U1211">
        <v>0.41588999999999998</v>
      </c>
      <c r="V1211">
        <v>1210</v>
      </c>
      <c r="W1211" s="2">
        <f t="shared" si="36"/>
        <v>4.1268758526603E-2</v>
      </c>
      <c r="X1211">
        <f t="shared" si="37"/>
        <v>0</v>
      </c>
    </row>
    <row r="1212" spans="1:24" x14ac:dyDescent="0.25">
      <c r="A1212" t="s">
        <v>1264</v>
      </c>
      <c r="B1212">
        <v>5</v>
      </c>
      <c r="C1212">
        <v>34</v>
      </c>
      <c r="D1212">
        <v>27</v>
      </c>
      <c r="E1212">
        <v>33</v>
      </c>
      <c r="F1212">
        <v>22</v>
      </c>
      <c r="G1212">
        <v>9</v>
      </c>
      <c r="H1212">
        <v>17</v>
      </c>
      <c r="I1212">
        <v>43</v>
      </c>
      <c r="J1212">
        <v>49</v>
      </c>
      <c r="K1212">
        <v>42</v>
      </c>
      <c r="L1212">
        <v>33</v>
      </c>
      <c r="M1212">
        <v>31</v>
      </c>
      <c r="N1212">
        <v>18</v>
      </c>
      <c r="O1212">
        <v>0</v>
      </c>
      <c r="P1212">
        <v>0.114171019919</v>
      </c>
      <c r="Q1212">
        <v>0.50909000000000004</v>
      </c>
      <c r="R1212">
        <v>1.08680482754</v>
      </c>
      <c r="S1212">
        <v>0.36601</v>
      </c>
      <c r="T1212">
        <v>0.972633807618</v>
      </c>
      <c r="U1212">
        <v>0.41639999999999999</v>
      </c>
      <c r="V1212">
        <v>1211</v>
      </c>
      <c r="W1212" s="2">
        <f t="shared" si="36"/>
        <v>4.1302864938608463E-2</v>
      </c>
      <c r="X1212">
        <f t="shared" si="37"/>
        <v>0</v>
      </c>
    </row>
    <row r="1213" spans="1:24" x14ac:dyDescent="0.25">
      <c r="A1213" t="s">
        <v>109</v>
      </c>
      <c r="B1213">
        <v>59</v>
      </c>
      <c r="C1213">
        <v>47</v>
      </c>
      <c r="D1213">
        <v>49</v>
      </c>
      <c r="E1213">
        <v>29</v>
      </c>
      <c r="F1213">
        <v>35</v>
      </c>
      <c r="G1213">
        <v>69</v>
      </c>
      <c r="H1213">
        <v>5</v>
      </c>
      <c r="I1213">
        <v>19</v>
      </c>
      <c r="J1213">
        <v>29</v>
      </c>
      <c r="K1213">
        <v>27</v>
      </c>
      <c r="L1213">
        <v>3</v>
      </c>
      <c r="M1213">
        <v>8</v>
      </c>
      <c r="N1213">
        <v>15</v>
      </c>
      <c r="O1213">
        <v>3</v>
      </c>
      <c r="P1213">
        <v>0.56907112795100001</v>
      </c>
      <c r="Q1213">
        <v>0.36928</v>
      </c>
      <c r="R1213">
        <v>1.65604559878</v>
      </c>
      <c r="S1213">
        <v>0.21385000000000001</v>
      </c>
      <c r="T1213">
        <v>1.08697447083</v>
      </c>
      <c r="U1213">
        <v>0.41675000000000001</v>
      </c>
      <c r="V1213">
        <v>1212</v>
      </c>
      <c r="W1213" s="2">
        <f t="shared" si="36"/>
        <v>4.133697135061392E-2</v>
      </c>
      <c r="X1213">
        <f t="shared" si="37"/>
        <v>0</v>
      </c>
    </row>
    <row r="1214" spans="1:24" x14ac:dyDescent="0.25">
      <c r="A1214" t="s">
        <v>503</v>
      </c>
      <c r="B1214">
        <v>2</v>
      </c>
      <c r="C1214">
        <v>14</v>
      </c>
      <c r="D1214">
        <v>9</v>
      </c>
      <c r="E1214">
        <v>13</v>
      </c>
      <c r="F1214">
        <v>14</v>
      </c>
      <c r="G1214">
        <v>0</v>
      </c>
      <c r="H1214">
        <v>0</v>
      </c>
      <c r="I1214">
        <v>30</v>
      </c>
      <c r="J1214">
        <v>27</v>
      </c>
      <c r="K1214">
        <v>28</v>
      </c>
      <c r="L1214">
        <v>1</v>
      </c>
      <c r="M1214">
        <v>2</v>
      </c>
      <c r="N1214">
        <v>37</v>
      </c>
      <c r="O1214">
        <v>36</v>
      </c>
      <c r="P1214">
        <v>0.26819611095000001</v>
      </c>
      <c r="Q1214">
        <v>0.67335999999999996</v>
      </c>
      <c r="R1214">
        <v>0.55254102302899999</v>
      </c>
      <c r="S1214">
        <v>0.51202000000000003</v>
      </c>
      <c r="T1214">
        <v>0.28434491207899998</v>
      </c>
      <c r="U1214">
        <v>0.41689999999999999</v>
      </c>
      <c r="V1214">
        <v>1213</v>
      </c>
      <c r="W1214" s="2">
        <f t="shared" si="36"/>
        <v>4.1371077762619377E-2</v>
      </c>
      <c r="X1214">
        <f t="shared" si="37"/>
        <v>0</v>
      </c>
    </row>
    <row r="1215" spans="1:24" x14ac:dyDescent="0.25">
      <c r="A1215" t="s">
        <v>221</v>
      </c>
      <c r="B1215">
        <v>46</v>
      </c>
      <c r="C1215">
        <v>39</v>
      </c>
      <c r="D1215">
        <v>36</v>
      </c>
      <c r="E1215">
        <v>26</v>
      </c>
      <c r="F1215">
        <v>5</v>
      </c>
      <c r="G1215">
        <v>17</v>
      </c>
      <c r="H1215">
        <v>10</v>
      </c>
      <c r="I1215">
        <v>31</v>
      </c>
      <c r="J1215">
        <v>27</v>
      </c>
      <c r="K1215">
        <v>17</v>
      </c>
      <c r="L1215">
        <v>22</v>
      </c>
      <c r="M1215">
        <v>9</v>
      </c>
      <c r="N1215">
        <v>11</v>
      </c>
      <c r="O1215">
        <v>7</v>
      </c>
      <c r="P1215">
        <v>1.4150374992800001</v>
      </c>
      <c r="Q1215">
        <v>0.11948</v>
      </c>
      <c r="R1215">
        <v>0.972519263578</v>
      </c>
      <c r="S1215">
        <v>0.31173000000000001</v>
      </c>
      <c r="T1215">
        <v>0.44251823570100002</v>
      </c>
      <c r="U1215">
        <v>0.41741</v>
      </c>
      <c r="V1215">
        <v>1214</v>
      </c>
      <c r="W1215" s="2">
        <f t="shared" si="36"/>
        <v>4.1405184174624833E-2</v>
      </c>
      <c r="X1215">
        <f t="shared" si="37"/>
        <v>0</v>
      </c>
    </row>
    <row r="1216" spans="1:24" x14ac:dyDescent="0.25">
      <c r="A1216" t="s">
        <v>675</v>
      </c>
      <c r="B1216">
        <v>16</v>
      </c>
      <c r="C1216">
        <v>6</v>
      </c>
      <c r="D1216">
        <v>6</v>
      </c>
      <c r="E1216">
        <v>0</v>
      </c>
      <c r="F1216">
        <v>0</v>
      </c>
      <c r="G1216">
        <v>0</v>
      </c>
      <c r="H1216">
        <v>9</v>
      </c>
      <c r="I1216">
        <v>1</v>
      </c>
      <c r="J1216">
        <v>2</v>
      </c>
      <c r="K1216">
        <v>2</v>
      </c>
      <c r="L1216">
        <v>0</v>
      </c>
      <c r="M1216">
        <v>3</v>
      </c>
      <c r="N1216">
        <v>0</v>
      </c>
      <c r="O1216">
        <v>0</v>
      </c>
      <c r="P1216">
        <v>1.6687940915199999</v>
      </c>
      <c r="Q1216">
        <v>0.58094999999999997</v>
      </c>
      <c r="R1216">
        <v>0.41503749927900002</v>
      </c>
      <c r="S1216">
        <v>0.48304999999999998</v>
      </c>
      <c r="T1216">
        <v>1.25375659225</v>
      </c>
      <c r="U1216">
        <v>0.41804000000000002</v>
      </c>
      <c r="V1216">
        <v>1215</v>
      </c>
      <c r="W1216" s="2">
        <f t="shared" si="36"/>
        <v>4.143929058663029E-2</v>
      </c>
      <c r="X1216">
        <f t="shared" si="37"/>
        <v>0</v>
      </c>
    </row>
    <row r="1217" spans="1:24" x14ac:dyDescent="0.25">
      <c r="A1217" t="s">
        <v>112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17</v>
      </c>
      <c r="J1217">
        <v>17</v>
      </c>
      <c r="K1217">
        <v>14</v>
      </c>
      <c r="L1217">
        <v>0</v>
      </c>
      <c r="M1217">
        <v>14</v>
      </c>
      <c r="N1217">
        <v>0</v>
      </c>
      <c r="O1217">
        <v>0</v>
      </c>
      <c r="P1217">
        <v>0</v>
      </c>
      <c r="Q1217">
        <v>0.41810999999999998</v>
      </c>
      <c r="R1217">
        <v>1.91753783981</v>
      </c>
      <c r="S1217">
        <v>0.63639000000000001</v>
      </c>
      <c r="T1217">
        <v>1.91753783981</v>
      </c>
      <c r="U1217">
        <v>0.41848999999999997</v>
      </c>
      <c r="V1217">
        <v>1216</v>
      </c>
      <c r="W1217" s="2">
        <f t="shared" si="36"/>
        <v>4.1473396998635746E-2</v>
      </c>
      <c r="X1217">
        <f t="shared" si="37"/>
        <v>0</v>
      </c>
    </row>
    <row r="1218" spans="1:24" x14ac:dyDescent="0.25">
      <c r="A1218" t="s">
        <v>192</v>
      </c>
      <c r="B1218">
        <v>67</v>
      </c>
      <c r="C1218">
        <v>55</v>
      </c>
      <c r="D1218">
        <v>51</v>
      </c>
      <c r="E1218">
        <v>26</v>
      </c>
      <c r="F1218">
        <v>22</v>
      </c>
      <c r="G1218">
        <v>49</v>
      </c>
      <c r="H1218">
        <v>2</v>
      </c>
      <c r="I1218">
        <v>71</v>
      </c>
      <c r="J1218">
        <v>70</v>
      </c>
      <c r="K1218">
        <v>69</v>
      </c>
      <c r="L1218">
        <v>30</v>
      </c>
      <c r="M1218">
        <v>16</v>
      </c>
      <c r="N1218">
        <v>26</v>
      </c>
      <c r="O1218">
        <v>41</v>
      </c>
      <c r="P1218">
        <v>1.1879685907299999</v>
      </c>
      <c r="Q1218">
        <v>0.2303</v>
      </c>
      <c r="R1218">
        <v>1.27938239992</v>
      </c>
      <c r="S1218">
        <v>3.857E-2</v>
      </c>
      <c r="T1218">
        <v>9.1413809188400003E-2</v>
      </c>
      <c r="U1218">
        <v>0.41874</v>
      </c>
      <c r="V1218">
        <v>1217</v>
      </c>
      <c r="W1218" s="2">
        <f t="shared" ref="W1218:W1281" si="38">(V1218/1466)*0.05</f>
        <v>4.1507503410641203E-2</v>
      </c>
      <c r="X1218">
        <f t="shared" ref="X1218:X1281" si="39">IF(U1218&lt;W1218,1,0)</f>
        <v>0</v>
      </c>
    </row>
    <row r="1219" spans="1:24" x14ac:dyDescent="0.25">
      <c r="A1219" t="s">
        <v>1415</v>
      </c>
      <c r="B1219">
        <v>59</v>
      </c>
      <c r="C1219">
        <v>54</v>
      </c>
      <c r="D1219">
        <v>53</v>
      </c>
      <c r="E1219">
        <v>23</v>
      </c>
      <c r="F1219">
        <v>5</v>
      </c>
      <c r="G1219">
        <v>9</v>
      </c>
      <c r="H1219">
        <v>36</v>
      </c>
      <c r="I1219">
        <v>100</v>
      </c>
      <c r="J1219">
        <v>86</v>
      </c>
      <c r="K1219">
        <v>105</v>
      </c>
      <c r="L1219">
        <v>19</v>
      </c>
      <c r="M1219">
        <v>25</v>
      </c>
      <c r="N1219">
        <v>15</v>
      </c>
      <c r="O1219">
        <v>58</v>
      </c>
      <c r="P1219">
        <v>1.5491303948699999</v>
      </c>
      <c r="Q1219">
        <v>0.10732</v>
      </c>
      <c r="R1219">
        <v>1.69584660684</v>
      </c>
      <c r="S1219">
        <v>3.7269999999999998E-2</v>
      </c>
      <c r="T1219">
        <v>0.146716211974</v>
      </c>
      <c r="U1219">
        <v>0.41887000000000002</v>
      </c>
      <c r="V1219">
        <v>1218</v>
      </c>
      <c r="W1219" s="2">
        <f t="shared" si="38"/>
        <v>4.1541609822646659E-2</v>
      </c>
      <c r="X1219">
        <f t="shared" si="39"/>
        <v>0</v>
      </c>
    </row>
    <row r="1220" spans="1:24" x14ac:dyDescent="0.25">
      <c r="A1220" t="s">
        <v>798</v>
      </c>
      <c r="B1220">
        <v>40</v>
      </c>
      <c r="C1220">
        <v>37</v>
      </c>
      <c r="D1220">
        <v>37</v>
      </c>
      <c r="E1220">
        <v>59</v>
      </c>
      <c r="F1220">
        <v>22</v>
      </c>
      <c r="G1220">
        <v>26</v>
      </c>
      <c r="H1220">
        <v>17</v>
      </c>
      <c r="I1220">
        <v>75</v>
      </c>
      <c r="J1220">
        <v>58</v>
      </c>
      <c r="K1220">
        <v>72</v>
      </c>
      <c r="L1220">
        <v>26</v>
      </c>
      <c r="M1220">
        <v>64</v>
      </c>
      <c r="N1220">
        <v>73</v>
      </c>
      <c r="O1220">
        <v>36</v>
      </c>
      <c r="P1220">
        <v>0.28540221886200001</v>
      </c>
      <c r="Q1220">
        <v>0.42708000000000002</v>
      </c>
      <c r="R1220">
        <v>0.45014130023499999</v>
      </c>
      <c r="S1220">
        <v>0.30032999999999999</v>
      </c>
      <c r="T1220">
        <v>0.164739081373</v>
      </c>
      <c r="U1220">
        <v>0.41929</v>
      </c>
      <c r="V1220">
        <v>1219</v>
      </c>
      <c r="W1220" s="2">
        <f t="shared" si="38"/>
        <v>4.1575716234652116E-2</v>
      </c>
      <c r="X1220">
        <f t="shared" si="39"/>
        <v>0</v>
      </c>
    </row>
    <row r="1221" spans="1:24" x14ac:dyDescent="0.25">
      <c r="A1221" t="s">
        <v>947</v>
      </c>
      <c r="B1221">
        <v>14</v>
      </c>
      <c r="C1221">
        <v>35</v>
      </c>
      <c r="D1221">
        <v>32</v>
      </c>
      <c r="E1221">
        <v>12</v>
      </c>
      <c r="F1221">
        <v>17</v>
      </c>
      <c r="G1221">
        <v>23</v>
      </c>
      <c r="H1221">
        <v>20</v>
      </c>
      <c r="I1221">
        <v>39</v>
      </c>
      <c r="J1221">
        <v>27</v>
      </c>
      <c r="K1221">
        <v>38</v>
      </c>
      <c r="L1221">
        <v>16</v>
      </c>
      <c r="M1221">
        <v>28</v>
      </c>
      <c r="N1221">
        <v>30</v>
      </c>
      <c r="O1221">
        <v>51</v>
      </c>
      <c r="P1221">
        <v>0.55942740861399998</v>
      </c>
      <c r="Q1221">
        <v>0.37531999999999999</v>
      </c>
      <c r="R1221">
        <v>0.14527723025700001</v>
      </c>
      <c r="S1221">
        <v>0.48242000000000002</v>
      </c>
      <c r="T1221">
        <v>0.41415017835700002</v>
      </c>
      <c r="U1221">
        <v>0.41933999999999999</v>
      </c>
      <c r="V1221">
        <v>1220</v>
      </c>
      <c r="W1221" s="2">
        <f t="shared" si="38"/>
        <v>4.1609822646657579E-2</v>
      </c>
      <c r="X1221">
        <f t="shared" si="39"/>
        <v>0</v>
      </c>
    </row>
    <row r="1222" spans="1:24" x14ac:dyDescent="0.25">
      <c r="A1222" t="s">
        <v>1426</v>
      </c>
      <c r="B1222">
        <v>6</v>
      </c>
      <c r="C1222">
        <v>9</v>
      </c>
      <c r="D1222">
        <v>15</v>
      </c>
      <c r="E1222">
        <v>7</v>
      </c>
      <c r="F1222">
        <v>0</v>
      </c>
      <c r="G1222">
        <v>17</v>
      </c>
      <c r="H1222">
        <v>0</v>
      </c>
      <c r="I1222">
        <v>75</v>
      </c>
      <c r="J1222">
        <v>98</v>
      </c>
      <c r="K1222">
        <v>88</v>
      </c>
      <c r="L1222">
        <v>0</v>
      </c>
      <c r="M1222">
        <v>44</v>
      </c>
      <c r="N1222">
        <v>0</v>
      </c>
      <c r="O1222">
        <v>41</v>
      </c>
      <c r="P1222">
        <v>0.65207669658</v>
      </c>
      <c r="Q1222">
        <v>0.63997000000000004</v>
      </c>
      <c r="R1222">
        <v>1.9836981876699999</v>
      </c>
      <c r="S1222">
        <v>0.46081</v>
      </c>
      <c r="T1222">
        <v>1.3316214910899999</v>
      </c>
      <c r="U1222">
        <v>0.42059000000000002</v>
      </c>
      <c r="V1222">
        <v>1221</v>
      </c>
      <c r="W1222" s="2">
        <f t="shared" si="38"/>
        <v>4.1643929058663029E-2</v>
      </c>
      <c r="X1222">
        <f t="shared" si="39"/>
        <v>0</v>
      </c>
    </row>
    <row r="1223" spans="1:24" x14ac:dyDescent="0.25">
      <c r="A1223" t="s">
        <v>126</v>
      </c>
      <c r="B1223">
        <v>2</v>
      </c>
      <c r="C1223">
        <v>0</v>
      </c>
      <c r="D1223">
        <v>0</v>
      </c>
      <c r="E1223">
        <v>1</v>
      </c>
      <c r="F1223">
        <v>0</v>
      </c>
      <c r="G1223">
        <v>0</v>
      </c>
      <c r="H1223">
        <v>0</v>
      </c>
      <c r="I1223">
        <v>14</v>
      </c>
      <c r="J1223">
        <v>17</v>
      </c>
      <c r="K1223">
        <v>15</v>
      </c>
      <c r="L1223">
        <v>0</v>
      </c>
      <c r="M1223">
        <v>0</v>
      </c>
      <c r="N1223">
        <v>12</v>
      </c>
      <c r="O1223">
        <v>2</v>
      </c>
      <c r="P1223">
        <v>0</v>
      </c>
      <c r="Q1223">
        <v>0.36768000000000001</v>
      </c>
      <c r="R1223">
        <v>1.85982234195</v>
      </c>
      <c r="S1223">
        <v>0.43625999999999998</v>
      </c>
      <c r="T1223">
        <v>1.85982234195</v>
      </c>
      <c r="U1223">
        <v>0.42063</v>
      </c>
      <c r="V1223">
        <v>1222</v>
      </c>
      <c r="W1223" s="2">
        <f t="shared" si="38"/>
        <v>4.1678035470668486E-2</v>
      </c>
      <c r="X1223">
        <f t="shared" si="39"/>
        <v>0</v>
      </c>
    </row>
    <row r="1224" spans="1:24" x14ac:dyDescent="0.25">
      <c r="A1224" t="s">
        <v>933</v>
      </c>
      <c r="B1224">
        <v>27</v>
      </c>
      <c r="C1224">
        <v>34</v>
      </c>
      <c r="D1224">
        <v>28</v>
      </c>
      <c r="E1224">
        <v>12</v>
      </c>
      <c r="F1224">
        <v>13</v>
      </c>
      <c r="G1224">
        <v>0</v>
      </c>
      <c r="H1224">
        <v>9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1.69067194189</v>
      </c>
      <c r="Q1224">
        <v>0.25808999999999999</v>
      </c>
      <c r="R1224">
        <v>0</v>
      </c>
      <c r="S1224">
        <v>0.41738999999999998</v>
      </c>
      <c r="T1224">
        <v>1.69067194189</v>
      </c>
      <c r="U1224">
        <v>0.42283999999999999</v>
      </c>
      <c r="V1224">
        <v>1223</v>
      </c>
      <c r="W1224" s="2">
        <f t="shared" si="38"/>
        <v>4.1712141882673942E-2</v>
      </c>
      <c r="X1224">
        <f t="shared" si="39"/>
        <v>0</v>
      </c>
    </row>
    <row r="1225" spans="1:24" x14ac:dyDescent="0.25">
      <c r="A1225" t="s">
        <v>853</v>
      </c>
      <c r="B1225">
        <v>0</v>
      </c>
      <c r="C1225">
        <v>0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21</v>
      </c>
      <c r="J1225">
        <v>23</v>
      </c>
      <c r="K1225">
        <v>37</v>
      </c>
      <c r="L1225">
        <v>16</v>
      </c>
      <c r="M1225">
        <v>24</v>
      </c>
      <c r="N1225">
        <v>8</v>
      </c>
      <c r="O1225">
        <v>14</v>
      </c>
      <c r="P1225">
        <v>0</v>
      </c>
      <c r="Q1225">
        <v>0.41627999999999998</v>
      </c>
      <c r="R1225">
        <v>0.76296080269900002</v>
      </c>
      <c r="S1225">
        <v>0.32516</v>
      </c>
      <c r="T1225">
        <v>0.76296080269900002</v>
      </c>
      <c r="U1225">
        <v>0.42313000000000001</v>
      </c>
      <c r="V1225">
        <v>1224</v>
      </c>
      <c r="W1225" s="2">
        <f t="shared" si="38"/>
        <v>4.1746248294679406E-2</v>
      </c>
      <c r="X1225">
        <f t="shared" si="39"/>
        <v>0</v>
      </c>
    </row>
    <row r="1226" spans="1:24" x14ac:dyDescent="0.25">
      <c r="A1226" t="s">
        <v>869</v>
      </c>
      <c r="B1226">
        <v>18</v>
      </c>
      <c r="C1226">
        <v>41</v>
      </c>
      <c r="D1226">
        <v>36</v>
      </c>
      <c r="E1226">
        <v>36</v>
      </c>
      <c r="F1226">
        <v>19</v>
      </c>
      <c r="G1226">
        <v>0</v>
      </c>
      <c r="H1226">
        <v>29</v>
      </c>
      <c r="I1226">
        <v>26</v>
      </c>
      <c r="J1226">
        <v>21</v>
      </c>
      <c r="K1226">
        <v>14</v>
      </c>
      <c r="L1226">
        <v>10</v>
      </c>
      <c r="M1226">
        <v>31</v>
      </c>
      <c r="N1226">
        <v>33</v>
      </c>
      <c r="O1226">
        <v>27</v>
      </c>
      <c r="P1226">
        <v>0.57031572475699999</v>
      </c>
      <c r="Q1226">
        <v>0.49658000000000002</v>
      </c>
      <c r="R1226">
        <v>-0.29920801838700001</v>
      </c>
      <c r="S1226">
        <v>0.68232999999999999</v>
      </c>
      <c r="T1226">
        <v>0.86952374314400005</v>
      </c>
      <c r="U1226">
        <v>0.42318</v>
      </c>
      <c r="V1226">
        <v>1225</v>
      </c>
      <c r="W1226" s="2">
        <f t="shared" si="38"/>
        <v>4.1780354706684862E-2</v>
      </c>
      <c r="X1226">
        <f t="shared" si="39"/>
        <v>0</v>
      </c>
    </row>
    <row r="1227" spans="1:24" x14ac:dyDescent="0.25">
      <c r="A1227" t="s">
        <v>467</v>
      </c>
      <c r="B1227">
        <v>70</v>
      </c>
      <c r="C1227">
        <v>56</v>
      </c>
      <c r="D1227">
        <v>61</v>
      </c>
      <c r="E1227">
        <v>17</v>
      </c>
      <c r="F1227">
        <v>30</v>
      </c>
      <c r="G1227">
        <v>0</v>
      </c>
      <c r="H1227">
        <v>34</v>
      </c>
      <c r="I1227">
        <v>13</v>
      </c>
      <c r="J1227">
        <v>5</v>
      </c>
      <c r="K1227">
        <v>9</v>
      </c>
      <c r="L1227">
        <v>9</v>
      </c>
      <c r="M1227">
        <v>3</v>
      </c>
      <c r="N1227">
        <v>3</v>
      </c>
      <c r="O1227">
        <v>0</v>
      </c>
      <c r="P1227">
        <v>1.5755021714699999</v>
      </c>
      <c r="Q1227">
        <v>0.26249</v>
      </c>
      <c r="R1227">
        <v>1.07400058144</v>
      </c>
      <c r="S1227">
        <v>0.50248000000000004</v>
      </c>
      <c r="T1227">
        <v>0.50150159002799999</v>
      </c>
      <c r="U1227">
        <v>0.42480000000000001</v>
      </c>
      <c r="V1227">
        <v>1226</v>
      </c>
      <c r="W1227" s="2">
        <f t="shared" si="38"/>
        <v>4.1814461118690319E-2</v>
      </c>
      <c r="X1227">
        <f t="shared" si="39"/>
        <v>0</v>
      </c>
    </row>
    <row r="1228" spans="1:24" x14ac:dyDescent="0.25">
      <c r="A1228" t="s">
        <v>1090</v>
      </c>
      <c r="B1228">
        <v>0</v>
      </c>
      <c r="C1228">
        <v>0</v>
      </c>
      <c r="D1228">
        <v>1</v>
      </c>
      <c r="E1228">
        <v>0</v>
      </c>
      <c r="F1228">
        <v>3</v>
      </c>
      <c r="G1228">
        <v>0</v>
      </c>
      <c r="H1228">
        <v>0</v>
      </c>
      <c r="I1228">
        <v>27</v>
      </c>
      <c r="J1228">
        <v>42</v>
      </c>
      <c r="K1228">
        <v>36</v>
      </c>
      <c r="L1228">
        <v>16</v>
      </c>
      <c r="M1228">
        <v>0</v>
      </c>
      <c r="N1228">
        <v>29</v>
      </c>
      <c r="O1228">
        <v>9</v>
      </c>
      <c r="P1228">
        <v>0</v>
      </c>
      <c r="Q1228">
        <v>0.45040000000000002</v>
      </c>
      <c r="R1228">
        <v>1.3119440063100001</v>
      </c>
      <c r="S1228">
        <v>0.33324999999999999</v>
      </c>
      <c r="T1228">
        <v>1.3119440063100001</v>
      </c>
      <c r="U1228">
        <v>0.42501</v>
      </c>
      <c r="V1228">
        <v>1227</v>
      </c>
      <c r="W1228" s="2">
        <f t="shared" si="38"/>
        <v>4.1848567530695768E-2</v>
      </c>
      <c r="X1228">
        <f t="shared" si="39"/>
        <v>0</v>
      </c>
    </row>
    <row r="1229" spans="1:24" x14ac:dyDescent="0.25">
      <c r="A1229" t="s">
        <v>1439</v>
      </c>
      <c r="B1229">
        <v>43</v>
      </c>
      <c r="C1229">
        <v>41</v>
      </c>
      <c r="D1229">
        <v>31</v>
      </c>
      <c r="E1229">
        <v>7</v>
      </c>
      <c r="F1229">
        <v>0</v>
      </c>
      <c r="G1229">
        <v>0</v>
      </c>
      <c r="H1229">
        <v>22</v>
      </c>
      <c r="I1229">
        <v>0</v>
      </c>
      <c r="J1229">
        <v>0</v>
      </c>
      <c r="K1229">
        <v>1</v>
      </c>
      <c r="L1229">
        <v>0</v>
      </c>
      <c r="M1229">
        <v>0</v>
      </c>
      <c r="N1229">
        <v>0</v>
      </c>
      <c r="O1229">
        <v>2</v>
      </c>
      <c r="P1229">
        <v>2.2532864292800001</v>
      </c>
      <c r="Q1229">
        <v>0.37872</v>
      </c>
      <c r="R1229">
        <v>0</v>
      </c>
      <c r="S1229">
        <v>0.43780000000000002</v>
      </c>
      <c r="T1229">
        <v>2.2532864292800001</v>
      </c>
      <c r="U1229">
        <v>0.42503000000000002</v>
      </c>
      <c r="V1229">
        <v>1228</v>
      </c>
      <c r="W1229" s="2">
        <f t="shared" si="38"/>
        <v>4.1882673942701232E-2</v>
      </c>
      <c r="X1229">
        <f t="shared" si="39"/>
        <v>0</v>
      </c>
    </row>
    <row r="1230" spans="1:24" x14ac:dyDescent="0.25">
      <c r="A1230" t="s">
        <v>504</v>
      </c>
      <c r="B1230">
        <v>10</v>
      </c>
      <c r="C1230">
        <v>11</v>
      </c>
      <c r="D1230">
        <v>18</v>
      </c>
      <c r="E1230">
        <v>19</v>
      </c>
      <c r="F1230">
        <v>5</v>
      </c>
      <c r="G1230">
        <v>6</v>
      </c>
      <c r="H1230">
        <v>12</v>
      </c>
      <c r="I1230">
        <v>24</v>
      </c>
      <c r="J1230">
        <v>37</v>
      </c>
      <c r="K1230">
        <v>53</v>
      </c>
      <c r="L1230">
        <v>0</v>
      </c>
      <c r="M1230">
        <v>31</v>
      </c>
      <c r="N1230">
        <v>6</v>
      </c>
      <c r="O1230">
        <v>43</v>
      </c>
      <c r="P1230">
        <v>0.28379296600100001</v>
      </c>
      <c r="Q1230">
        <v>0.56091000000000002</v>
      </c>
      <c r="R1230">
        <v>0.89308479608299995</v>
      </c>
      <c r="S1230">
        <v>0.44008999999999998</v>
      </c>
      <c r="T1230">
        <v>0.60929183008300003</v>
      </c>
      <c r="U1230">
        <v>0.42659000000000002</v>
      </c>
      <c r="V1230">
        <v>1229</v>
      </c>
      <c r="W1230" s="2">
        <f t="shared" si="38"/>
        <v>4.1916780354706688E-2</v>
      </c>
      <c r="X1230">
        <f t="shared" si="39"/>
        <v>0</v>
      </c>
    </row>
    <row r="1231" spans="1:24" x14ac:dyDescent="0.25">
      <c r="A1231" t="s">
        <v>1221</v>
      </c>
      <c r="B1231">
        <v>64</v>
      </c>
      <c r="C1231">
        <v>48</v>
      </c>
      <c r="D1231">
        <v>67</v>
      </c>
      <c r="E1231">
        <v>82</v>
      </c>
      <c r="F1231">
        <v>36</v>
      </c>
      <c r="G1231">
        <v>27</v>
      </c>
      <c r="H1231">
        <v>89</v>
      </c>
      <c r="I1231">
        <v>25</v>
      </c>
      <c r="J1231">
        <v>38</v>
      </c>
      <c r="K1231">
        <v>22</v>
      </c>
      <c r="L1231">
        <v>30</v>
      </c>
      <c r="M1231">
        <v>17</v>
      </c>
      <c r="N1231">
        <v>61</v>
      </c>
      <c r="O1231">
        <v>19</v>
      </c>
      <c r="P1231">
        <v>2.8014376169600001E-2</v>
      </c>
      <c r="Q1231">
        <v>0.53783000000000003</v>
      </c>
      <c r="R1231">
        <v>-0.15895388362099999</v>
      </c>
      <c r="S1231">
        <v>0.62983</v>
      </c>
      <c r="T1231">
        <v>0.18696825979100001</v>
      </c>
      <c r="U1231">
        <v>0.42692999999999998</v>
      </c>
      <c r="V1231">
        <v>1230</v>
      </c>
      <c r="W1231" s="2">
        <f t="shared" si="38"/>
        <v>4.1950886766712145E-2</v>
      </c>
      <c r="X1231">
        <f t="shared" si="39"/>
        <v>0</v>
      </c>
    </row>
    <row r="1232" spans="1:24" x14ac:dyDescent="0.25">
      <c r="A1232" t="s">
        <v>946</v>
      </c>
      <c r="B1232">
        <v>20</v>
      </c>
      <c r="C1232">
        <v>27</v>
      </c>
      <c r="D1232">
        <v>25</v>
      </c>
      <c r="E1232">
        <v>10</v>
      </c>
      <c r="F1232">
        <v>22</v>
      </c>
      <c r="G1232">
        <v>8</v>
      </c>
      <c r="H1232">
        <v>0</v>
      </c>
      <c r="I1232">
        <v>0</v>
      </c>
      <c r="J1232">
        <v>0</v>
      </c>
      <c r="K1232">
        <v>1</v>
      </c>
      <c r="L1232">
        <v>0</v>
      </c>
      <c r="M1232">
        <v>5</v>
      </c>
      <c r="N1232">
        <v>0</v>
      </c>
      <c r="O1232">
        <v>0</v>
      </c>
      <c r="P1232">
        <v>1.1844245711400001</v>
      </c>
      <c r="Q1232">
        <v>0.38474000000000003</v>
      </c>
      <c r="R1232">
        <v>-0.16992500144200001</v>
      </c>
      <c r="S1232">
        <v>0.81125000000000003</v>
      </c>
      <c r="T1232">
        <v>1.3543495725800001</v>
      </c>
      <c r="U1232">
        <v>0.42731000000000002</v>
      </c>
      <c r="V1232">
        <v>1231</v>
      </c>
      <c r="W1232" s="2">
        <f t="shared" si="38"/>
        <v>4.1984993178717601E-2</v>
      </c>
      <c r="X1232">
        <f t="shared" si="39"/>
        <v>0</v>
      </c>
    </row>
    <row r="1233" spans="1:24" x14ac:dyDescent="0.25">
      <c r="A1233" t="s">
        <v>1434</v>
      </c>
      <c r="B1233">
        <v>3</v>
      </c>
      <c r="C1233">
        <v>10</v>
      </c>
      <c r="D1233">
        <v>11</v>
      </c>
      <c r="E1233">
        <v>0</v>
      </c>
      <c r="F1233">
        <v>14</v>
      </c>
      <c r="G1233">
        <v>2</v>
      </c>
      <c r="H1233">
        <v>3</v>
      </c>
      <c r="I1233">
        <v>20</v>
      </c>
      <c r="J1233">
        <v>6</v>
      </c>
      <c r="K1233">
        <v>1</v>
      </c>
      <c r="L1233">
        <v>13</v>
      </c>
      <c r="M1233">
        <v>0</v>
      </c>
      <c r="N1233">
        <v>0</v>
      </c>
      <c r="O1233">
        <v>3</v>
      </c>
      <c r="P1233">
        <v>0.646363045385</v>
      </c>
      <c r="Q1233">
        <v>0.60699000000000003</v>
      </c>
      <c r="R1233">
        <v>1</v>
      </c>
      <c r="S1233">
        <v>0.51193999999999995</v>
      </c>
      <c r="T1233">
        <v>0.353636954615</v>
      </c>
      <c r="U1233">
        <v>0.42748000000000003</v>
      </c>
      <c r="V1233">
        <v>1232</v>
      </c>
      <c r="W1233" s="2">
        <f t="shared" si="38"/>
        <v>4.2019099590723058E-2</v>
      </c>
      <c r="X1233">
        <f t="shared" si="39"/>
        <v>0</v>
      </c>
    </row>
    <row r="1234" spans="1:24" x14ac:dyDescent="0.25">
      <c r="A1234" t="s">
        <v>802</v>
      </c>
      <c r="B1234">
        <v>41</v>
      </c>
      <c r="C1234">
        <v>37</v>
      </c>
      <c r="D1234">
        <v>23</v>
      </c>
      <c r="E1234">
        <v>22</v>
      </c>
      <c r="F1234">
        <v>0</v>
      </c>
      <c r="G1234">
        <v>17</v>
      </c>
      <c r="H1234">
        <v>10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2</v>
      </c>
      <c r="O1234">
        <v>0</v>
      </c>
      <c r="P1234">
        <v>1.3875567628600001</v>
      </c>
      <c r="Q1234">
        <v>0.30969999999999998</v>
      </c>
      <c r="R1234">
        <v>0</v>
      </c>
      <c r="S1234">
        <v>0.43734000000000001</v>
      </c>
      <c r="T1234">
        <v>1.3875567628600001</v>
      </c>
      <c r="U1234">
        <v>0.42781999999999998</v>
      </c>
      <c r="V1234">
        <v>1233</v>
      </c>
      <c r="W1234" s="2">
        <f t="shared" si="38"/>
        <v>4.2053206002728515E-2</v>
      </c>
      <c r="X1234">
        <f t="shared" si="39"/>
        <v>0</v>
      </c>
    </row>
    <row r="1235" spans="1:24" x14ac:dyDescent="0.25">
      <c r="A1235" t="s">
        <v>628</v>
      </c>
      <c r="B1235">
        <v>29</v>
      </c>
      <c r="C1235">
        <v>42</v>
      </c>
      <c r="D1235">
        <v>44</v>
      </c>
      <c r="E1235">
        <v>35</v>
      </c>
      <c r="F1235">
        <v>50</v>
      </c>
      <c r="G1235">
        <v>32</v>
      </c>
      <c r="H1235">
        <v>2</v>
      </c>
      <c r="I1235">
        <v>26</v>
      </c>
      <c r="J1235">
        <v>20</v>
      </c>
      <c r="K1235">
        <v>27</v>
      </c>
      <c r="L1235">
        <v>26</v>
      </c>
      <c r="M1235">
        <v>5</v>
      </c>
      <c r="N1235">
        <v>6</v>
      </c>
      <c r="O1235">
        <v>9</v>
      </c>
      <c r="P1235">
        <v>0.35516604330099999</v>
      </c>
      <c r="Q1235">
        <v>0.47547</v>
      </c>
      <c r="R1235">
        <v>1.01910882295</v>
      </c>
      <c r="S1235">
        <v>0.32227</v>
      </c>
      <c r="T1235">
        <v>0.66394277964600001</v>
      </c>
      <c r="U1235">
        <v>0.42796000000000001</v>
      </c>
      <c r="V1235">
        <v>1234</v>
      </c>
      <c r="W1235" s="2">
        <f t="shared" si="38"/>
        <v>4.2087312414733971E-2</v>
      </c>
      <c r="X1235">
        <f t="shared" si="39"/>
        <v>0</v>
      </c>
    </row>
    <row r="1236" spans="1:24" x14ac:dyDescent="0.25">
      <c r="A1236" t="s">
        <v>505</v>
      </c>
      <c r="B1236">
        <v>123</v>
      </c>
      <c r="C1236">
        <v>137</v>
      </c>
      <c r="D1236">
        <v>145</v>
      </c>
      <c r="E1236">
        <v>22</v>
      </c>
      <c r="F1236">
        <v>19</v>
      </c>
      <c r="G1236">
        <v>65</v>
      </c>
      <c r="H1236">
        <v>24</v>
      </c>
      <c r="I1236">
        <v>144</v>
      </c>
      <c r="J1236">
        <v>157</v>
      </c>
      <c r="K1236">
        <v>155</v>
      </c>
      <c r="L1236">
        <v>42</v>
      </c>
      <c r="M1236">
        <v>28</v>
      </c>
      <c r="N1236">
        <v>44</v>
      </c>
      <c r="O1236">
        <v>65</v>
      </c>
      <c r="P1236">
        <v>2.0213736507900002</v>
      </c>
      <c r="Q1236">
        <v>8.4700000000000001E-3</v>
      </c>
      <c r="R1236">
        <v>1.74168800441</v>
      </c>
      <c r="S1236">
        <v>7.6000000000000004E-4</v>
      </c>
      <c r="T1236">
        <v>0.27968564638400001</v>
      </c>
      <c r="U1236">
        <v>0.42824000000000001</v>
      </c>
      <c r="V1236">
        <v>1235</v>
      </c>
      <c r="W1236" s="2">
        <f t="shared" si="38"/>
        <v>4.2121418826739428E-2</v>
      </c>
      <c r="X1236">
        <f t="shared" si="39"/>
        <v>0</v>
      </c>
    </row>
    <row r="1237" spans="1:24" x14ac:dyDescent="0.25">
      <c r="A1237" t="s">
        <v>600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9</v>
      </c>
      <c r="J1237">
        <v>29</v>
      </c>
      <c r="K1237">
        <v>11</v>
      </c>
      <c r="L1237">
        <v>0</v>
      </c>
      <c r="M1237">
        <v>6</v>
      </c>
      <c r="N1237">
        <v>11</v>
      </c>
      <c r="O1237">
        <v>0</v>
      </c>
      <c r="P1237">
        <v>0</v>
      </c>
      <c r="Q1237">
        <v>0.42064000000000001</v>
      </c>
      <c r="R1237">
        <v>1.7231597946399999</v>
      </c>
      <c r="S1237">
        <v>0.45300000000000001</v>
      </c>
      <c r="T1237">
        <v>1.7231597946399999</v>
      </c>
      <c r="U1237">
        <v>0.42827999999999999</v>
      </c>
      <c r="V1237">
        <v>1236</v>
      </c>
      <c r="W1237" s="2">
        <f t="shared" si="38"/>
        <v>4.2155525238744884E-2</v>
      </c>
      <c r="X1237">
        <f t="shared" si="39"/>
        <v>0</v>
      </c>
    </row>
    <row r="1238" spans="1:24" x14ac:dyDescent="0.25">
      <c r="A1238" t="s">
        <v>1103</v>
      </c>
      <c r="B1238">
        <v>18</v>
      </c>
      <c r="C1238">
        <v>15</v>
      </c>
      <c r="D1238">
        <v>16</v>
      </c>
      <c r="E1238">
        <v>20</v>
      </c>
      <c r="F1238">
        <v>11</v>
      </c>
      <c r="G1238">
        <v>8</v>
      </c>
      <c r="H1238">
        <v>10</v>
      </c>
      <c r="I1238">
        <v>36</v>
      </c>
      <c r="J1238">
        <v>21</v>
      </c>
      <c r="K1238">
        <v>23</v>
      </c>
      <c r="L1238">
        <v>30</v>
      </c>
      <c r="M1238">
        <v>3</v>
      </c>
      <c r="N1238">
        <v>8</v>
      </c>
      <c r="O1238">
        <v>17</v>
      </c>
      <c r="P1238">
        <v>0.38755676285700003</v>
      </c>
      <c r="Q1238">
        <v>0.49807000000000001</v>
      </c>
      <c r="R1238">
        <v>0.83588062023900001</v>
      </c>
      <c r="S1238">
        <v>0.36313000000000001</v>
      </c>
      <c r="T1238">
        <v>0.44832385738199998</v>
      </c>
      <c r="U1238">
        <v>0.42864999999999998</v>
      </c>
      <c r="V1238">
        <v>1237</v>
      </c>
      <c r="W1238" s="2">
        <f t="shared" si="38"/>
        <v>4.2189631650750348E-2</v>
      </c>
      <c r="X1238">
        <f t="shared" si="39"/>
        <v>0</v>
      </c>
    </row>
    <row r="1239" spans="1:24" x14ac:dyDescent="0.25">
      <c r="A1239" t="s">
        <v>238</v>
      </c>
      <c r="B1239">
        <v>3</v>
      </c>
      <c r="C1239">
        <v>0</v>
      </c>
      <c r="D1239">
        <v>1</v>
      </c>
      <c r="E1239">
        <v>0</v>
      </c>
      <c r="F1239">
        <v>0</v>
      </c>
      <c r="G1239">
        <v>2</v>
      </c>
      <c r="H1239">
        <v>0</v>
      </c>
      <c r="I1239">
        <v>34</v>
      </c>
      <c r="J1239">
        <v>56</v>
      </c>
      <c r="K1239">
        <v>39</v>
      </c>
      <c r="L1239">
        <v>6</v>
      </c>
      <c r="M1239">
        <v>3</v>
      </c>
      <c r="N1239">
        <v>9</v>
      </c>
      <c r="O1239">
        <v>41</v>
      </c>
      <c r="P1239">
        <v>0.22239242133600001</v>
      </c>
      <c r="Q1239">
        <v>0.45868999999999999</v>
      </c>
      <c r="R1239">
        <v>1.48215169514</v>
      </c>
      <c r="S1239" s="1">
        <v>0.21016000000000001</v>
      </c>
      <c r="T1239">
        <v>1.2597592738000001</v>
      </c>
      <c r="U1239">
        <v>0.42870000000000003</v>
      </c>
      <c r="V1239">
        <v>1238</v>
      </c>
      <c r="W1239" s="2">
        <f t="shared" si="38"/>
        <v>4.2223738062755804E-2</v>
      </c>
      <c r="X1239">
        <f t="shared" si="39"/>
        <v>0</v>
      </c>
    </row>
    <row r="1240" spans="1:24" x14ac:dyDescent="0.25">
      <c r="A1240" t="s">
        <v>1424</v>
      </c>
      <c r="B1240">
        <v>3</v>
      </c>
      <c r="C1240">
        <v>11</v>
      </c>
      <c r="D1240">
        <v>9</v>
      </c>
      <c r="E1240">
        <v>0</v>
      </c>
      <c r="F1240">
        <v>0</v>
      </c>
      <c r="G1240">
        <v>5</v>
      </c>
      <c r="H1240">
        <v>10</v>
      </c>
      <c r="I1240">
        <v>24</v>
      </c>
      <c r="J1240">
        <v>20</v>
      </c>
      <c r="K1240">
        <v>14</v>
      </c>
      <c r="L1240">
        <v>0</v>
      </c>
      <c r="M1240">
        <v>2</v>
      </c>
      <c r="N1240">
        <v>20</v>
      </c>
      <c r="O1240">
        <v>0</v>
      </c>
      <c r="P1240">
        <v>0.86754970397599995</v>
      </c>
      <c r="Q1240">
        <v>0.61665000000000003</v>
      </c>
      <c r="R1240">
        <v>1.6453351187</v>
      </c>
      <c r="S1240">
        <v>0.49386000000000002</v>
      </c>
      <c r="T1240">
        <v>0.77778541472399998</v>
      </c>
      <c r="U1240">
        <v>0.43026999999999999</v>
      </c>
      <c r="V1240">
        <v>1239</v>
      </c>
      <c r="W1240" s="2">
        <f t="shared" si="38"/>
        <v>4.2257844474761254E-2</v>
      </c>
      <c r="X1240">
        <f t="shared" si="39"/>
        <v>0</v>
      </c>
    </row>
    <row r="1241" spans="1:24" x14ac:dyDescent="0.25">
      <c r="A1241" t="s">
        <v>1396</v>
      </c>
      <c r="B1241">
        <v>29</v>
      </c>
      <c r="C1241">
        <v>15</v>
      </c>
      <c r="D1241">
        <v>25</v>
      </c>
      <c r="E1241">
        <v>10</v>
      </c>
      <c r="F1241">
        <v>24</v>
      </c>
      <c r="G1241">
        <v>0</v>
      </c>
      <c r="H1241">
        <v>0</v>
      </c>
      <c r="I1241">
        <v>1</v>
      </c>
      <c r="J1241">
        <v>3</v>
      </c>
      <c r="K1241">
        <v>4</v>
      </c>
      <c r="L1241">
        <v>0</v>
      </c>
      <c r="M1241">
        <v>8</v>
      </c>
      <c r="N1241">
        <v>3</v>
      </c>
      <c r="O1241">
        <v>0</v>
      </c>
      <c r="P1241">
        <v>1.33703498728</v>
      </c>
      <c r="Q1241">
        <v>0.50802000000000003</v>
      </c>
      <c r="R1241">
        <v>-3.2421477692400003E-2</v>
      </c>
      <c r="S1241">
        <v>0.74304000000000003</v>
      </c>
      <c r="T1241">
        <v>1.3694564649700001</v>
      </c>
      <c r="U1241">
        <v>0.43057000000000001</v>
      </c>
      <c r="V1241">
        <v>1240</v>
      </c>
      <c r="W1241" s="2">
        <f t="shared" si="38"/>
        <v>4.229195088676671E-2</v>
      </c>
      <c r="X1241">
        <f t="shared" si="39"/>
        <v>0</v>
      </c>
    </row>
    <row r="1242" spans="1:24" x14ac:dyDescent="0.25">
      <c r="A1242" t="s">
        <v>327</v>
      </c>
      <c r="B1242">
        <v>15</v>
      </c>
      <c r="C1242">
        <v>11</v>
      </c>
      <c r="D1242">
        <v>14</v>
      </c>
      <c r="E1242">
        <v>0</v>
      </c>
      <c r="F1242">
        <v>13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1.7538394127300001</v>
      </c>
      <c r="Q1242">
        <v>0.64429000000000003</v>
      </c>
      <c r="R1242">
        <v>0</v>
      </c>
      <c r="S1242">
        <v>0.41836000000000001</v>
      </c>
      <c r="T1242">
        <v>1.7538394127300001</v>
      </c>
      <c r="U1242">
        <v>0.43065999999999999</v>
      </c>
      <c r="V1242">
        <v>1241</v>
      </c>
      <c r="W1242" s="2">
        <f t="shared" si="38"/>
        <v>4.2326057298772174E-2</v>
      </c>
      <c r="X1242">
        <f t="shared" si="39"/>
        <v>0</v>
      </c>
    </row>
    <row r="1243" spans="1:24" x14ac:dyDescent="0.25">
      <c r="A1243" t="s">
        <v>1365</v>
      </c>
      <c r="B1243">
        <v>92</v>
      </c>
      <c r="C1243">
        <v>89</v>
      </c>
      <c r="D1243">
        <v>114</v>
      </c>
      <c r="E1243">
        <v>79</v>
      </c>
      <c r="F1243">
        <v>36</v>
      </c>
      <c r="G1243">
        <v>69</v>
      </c>
      <c r="H1243">
        <v>46</v>
      </c>
      <c r="I1243">
        <v>100</v>
      </c>
      <c r="J1243">
        <v>84</v>
      </c>
      <c r="K1243">
        <v>76</v>
      </c>
      <c r="L1243">
        <v>79</v>
      </c>
      <c r="M1243">
        <v>42</v>
      </c>
      <c r="N1243">
        <v>73</v>
      </c>
      <c r="O1243">
        <v>32</v>
      </c>
      <c r="P1243">
        <v>0.763841300158</v>
      </c>
      <c r="Q1243">
        <v>0.10366</v>
      </c>
      <c r="R1243">
        <v>0.60846643762700003</v>
      </c>
      <c r="S1243">
        <v>0.18271000000000001</v>
      </c>
      <c r="T1243">
        <v>0.155374862531</v>
      </c>
      <c r="U1243">
        <v>0.43076999999999999</v>
      </c>
      <c r="V1243">
        <v>1242</v>
      </c>
      <c r="W1243" s="2">
        <f t="shared" si="38"/>
        <v>4.236016371077763E-2</v>
      </c>
      <c r="X1243">
        <f t="shared" si="39"/>
        <v>0</v>
      </c>
    </row>
    <row r="1244" spans="1:24" x14ac:dyDescent="0.25">
      <c r="A1244" t="s">
        <v>253</v>
      </c>
      <c r="B1244">
        <v>18</v>
      </c>
      <c r="C1244">
        <v>16</v>
      </c>
      <c r="D1244">
        <v>20</v>
      </c>
      <c r="E1244">
        <v>1</v>
      </c>
      <c r="F1244">
        <v>19</v>
      </c>
      <c r="G1244">
        <v>26</v>
      </c>
      <c r="H1244">
        <v>14</v>
      </c>
      <c r="I1244">
        <v>12</v>
      </c>
      <c r="J1244">
        <v>29</v>
      </c>
      <c r="K1244">
        <v>22</v>
      </c>
      <c r="L1244">
        <v>19</v>
      </c>
      <c r="M1244">
        <v>20</v>
      </c>
      <c r="N1244">
        <v>12</v>
      </c>
      <c r="O1244">
        <v>10</v>
      </c>
      <c r="P1244">
        <v>0.24792751344399999</v>
      </c>
      <c r="Q1244">
        <v>0.55837000000000003</v>
      </c>
      <c r="R1244">
        <v>0.43706380560899999</v>
      </c>
      <c r="S1244">
        <v>0.43924999999999997</v>
      </c>
      <c r="T1244">
        <v>0.189136292165</v>
      </c>
      <c r="U1244">
        <v>0.43093999999999999</v>
      </c>
      <c r="V1244">
        <v>1243</v>
      </c>
      <c r="W1244" s="2">
        <f t="shared" si="38"/>
        <v>4.2394270122783087E-2</v>
      </c>
      <c r="X1244">
        <f t="shared" si="39"/>
        <v>0</v>
      </c>
    </row>
    <row r="1245" spans="1:24" x14ac:dyDescent="0.25">
      <c r="A1245" t="s">
        <v>861</v>
      </c>
      <c r="B1245">
        <v>43</v>
      </c>
      <c r="C1245">
        <v>35</v>
      </c>
      <c r="D1245">
        <v>31</v>
      </c>
      <c r="E1245">
        <v>4</v>
      </c>
      <c r="F1245">
        <v>17</v>
      </c>
      <c r="G1245">
        <v>37</v>
      </c>
      <c r="H1245">
        <v>12</v>
      </c>
      <c r="I1245">
        <v>91</v>
      </c>
      <c r="J1245">
        <v>85</v>
      </c>
      <c r="K1245">
        <v>84</v>
      </c>
      <c r="L1245">
        <v>55</v>
      </c>
      <c r="M1245">
        <v>6</v>
      </c>
      <c r="N1245">
        <v>0</v>
      </c>
      <c r="O1245">
        <v>34</v>
      </c>
      <c r="P1245">
        <v>1.01293905571</v>
      </c>
      <c r="Q1245">
        <v>0.24346000000000001</v>
      </c>
      <c r="R1245">
        <v>1.82459986849</v>
      </c>
      <c r="S1245">
        <v>0.28221000000000002</v>
      </c>
      <c r="T1245">
        <v>0.81166081278400004</v>
      </c>
      <c r="U1245">
        <v>0.43110999999999999</v>
      </c>
      <c r="V1245">
        <v>1244</v>
      </c>
      <c r="W1245" s="2">
        <f t="shared" si="38"/>
        <v>4.2428376534788544E-2</v>
      </c>
      <c r="X1245">
        <f t="shared" si="39"/>
        <v>0</v>
      </c>
    </row>
    <row r="1246" spans="1:24" x14ac:dyDescent="0.25">
      <c r="A1246" t="s">
        <v>273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24</v>
      </c>
      <c r="J1246">
        <v>25</v>
      </c>
      <c r="K1246">
        <v>25</v>
      </c>
      <c r="L1246">
        <v>9</v>
      </c>
      <c r="M1246">
        <v>25</v>
      </c>
      <c r="N1246">
        <v>5</v>
      </c>
      <c r="O1246">
        <v>15</v>
      </c>
      <c r="P1246">
        <v>0</v>
      </c>
      <c r="Q1246">
        <v>0.41960999999999998</v>
      </c>
      <c r="R1246">
        <v>0.82384304484600002</v>
      </c>
      <c r="S1246">
        <v>0.36164000000000002</v>
      </c>
      <c r="T1246">
        <v>0.82384304484600002</v>
      </c>
      <c r="U1246">
        <v>0.43134</v>
      </c>
      <c r="V1246">
        <v>1245</v>
      </c>
      <c r="W1246" s="2">
        <f t="shared" si="38"/>
        <v>4.2462482946794E-2</v>
      </c>
      <c r="X1246">
        <f t="shared" si="39"/>
        <v>0</v>
      </c>
    </row>
    <row r="1247" spans="1:24" x14ac:dyDescent="0.25">
      <c r="A1247" t="s">
        <v>1405</v>
      </c>
      <c r="B1247">
        <v>34</v>
      </c>
      <c r="C1247">
        <v>22</v>
      </c>
      <c r="D1247">
        <v>26</v>
      </c>
      <c r="E1247">
        <v>19</v>
      </c>
      <c r="F1247">
        <v>0</v>
      </c>
      <c r="G1247">
        <v>27</v>
      </c>
      <c r="H1247">
        <v>44</v>
      </c>
      <c r="I1247">
        <v>34</v>
      </c>
      <c r="J1247">
        <v>20</v>
      </c>
      <c r="K1247">
        <v>22</v>
      </c>
      <c r="L1247">
        <v>17</v>
      </c>
      <c r="M1247">
        <v>20</v>
      </c>
      <c r="N1247">
        <v>24</v>
      </c>
      <c r="O1247">
        <v>0</v>
      </c>
      <c r="P1247">
        <v>0.26983958373900002</v>
      </c>
      <c r="Q1247">
        <v>0.56208000000000002</v>
      </c>
      <c r="R1247">
        <v>0.69645043442700005</v>
      </c>
      <c r="S1247">
        <v>0.46227000000000001</v>
      </c>
      <c r="T1247">
        <v>0.42661085068900001</v>
      </c>
      <c r="U1247">
        <v>0.43148999999999998</v>
      </c>
      <c r="V1247">
        <v>1246</v>
      </c>
      <c r="W1247" s="2">
        <f t="shared" si="38"/>
        <v>4.2496589358799457E-2</v>
      </c>
      <c r="X1247">
        <f t="shared" si="39"/>
        <v>0</v>
      </c>
    </row>
    <row r="1248" spans="1:24" x14ac:dyDescent="0.25">
      <c r="A1248" t="s">
        <v>784</v>
      </c>
      <c r="B1248">
        <v>35</v>
      </c>
      <c r="C1248">
        <v>41</v>
      </c>
      <c r="D1248">
        <v>65</v>
      </c>
      <c r="E1248">
        <v>72</v>
      </c>
      <c r="F1248">
        <v>30</v>
      </c>
      <c r="G1248">
        <v>8</v>
      </c>
      <c r="H1248">
        <v>84</v>
      </c>
      <c r="I1248">
        <v>59</v>
      </c>
      <c r="J1248">
        <v>52</v>
      </c>
      <c r="K1248">
        <v>53</v>
      </c>
      <c r="L1248">
        <v>52</v>
      </c>
      <c r="M1248">
        <v>63</v>
      </c>
      <c r="N1248">
        <v>70</v>
      </c>
      <c r="O1248">
        <v>22</v>
      </c>
      <c r="P1248">
        <v>-4.4394119358500003E-2</v>
      </c>
      <c r="Q1248">
        <v>0.58814</v>
      </c>
      <c r="R1248">
        <v>7.7642603045700004E-2</v>
      </c>
      <c r="S1248">
        <v>0.49870999999999999</v>
      </c>
      <c r="T1248">
        <v>0.122036722404</v>
      </c>
      <c r="U1248">
        <v>0.43154999999999999</v>
      </c>
      <c r="V1248">
        <v>1247</v>
      </c>
      <c r="W1248" s="2">
        <f t="shared" si="38"/>
        <v>4.2530695770804913E-2</v>
      </c>
      <c r="X1248">
        <f t="shared" si="39"/>
        <v>0</v>
      </c>
    </row>
    <row r="1249" spans="1:24" x14ac:dyDescent="0.25">
      <c r="A1249" t="s">
        <v>170</v>
      </c>
      <c r="B1249">
        <v>32</v>
      </c>
      <c r="C1249">
        <v>20</v>
      </c>
      <c r="D1249">
        <v>30</v>
      </c>
      <c r="E1249">
        <v>9</v>
      </c>
      <c r="F1249">
        <v>22</v>
      </c>
      <c r="G1249">
        <v>12</v>
      </c>
      <c r="H1249">
        <v>36</v>
      </c>
      <c r="I1249">
        <v>22</v>
      </c>
      <c r="J1249">
        <v>12</v>
      </c>
      <c r="K1249">
        <v>20</v>
      </c>
      <c r="L1249">
        <v>6</v>
      </c>
      <c r="M1249">
        <v>28</v>
      </c>
      <c r="N1249">
        <v>23</v>
      </c>
      <c r="O1249">
        <v>3</v>
      </c>
      <c r="P1249">
        <v>0.44938900406999999</v>
      </c>
      <c r="Q1249">
        <v>0.44079000000000002</v>
      </c>
      <c r="R1249">
        <v>0.24792751344399999</v>
      </c>
      <c r="S1249">
        <v>0.54893999999999998</v>
      </c>
      <c r="T1249">
        <v>0.20146149062599999</v>
      </c>
      <c r="U1249">
        <v>0.43240000000000001</v>
      </c>
      <c r="V1249">
        <v>1248</v>
      </c>
      <c r="W1249" s="2">
        <f t="shared" si="38"/>
        <v>4.256480218281037E-2</v>
      </c>
      <c r="X1249">
        <f t="shared" si="39"/>
        <v>0</v>
      </c>
    </row>
    <row r="1250" spans="1:24" x14ac:dyDescent="0.25">
      <c r="A1250" t="s">
        <v>257</v>
      </c>
      <c r="B1250">
        <v>90</v>
      </c>
      <c r="C1250">
        <v>90</v>
      </c>
      <c r="D1250">
        <v>88</v>
      </c>
      <c r="E1250">
        <v>62</v>
      </c>
      <c r="F1250">
        <v>52</v>
      </c>
      <c r="G1250">
        <v>75</v>
      </c>
      <c r="H1250">
        <v>84</v>
      </c>
      <c r="I1250">
        <v>97</v>
      </c>
      <c r="J1250">
        <v>93</v>
      </c>
      <c r="K1250">
        <v>71</v>
      </c>
      <c r="L1250">
        <v>56</v>
      </c>
      <c r="M1250">
        <v>107</v>
      </c>
      <c r="N1250">
        <v>29</v>
      </c>
      <c r="O1250">
        <v>90</v>
      </c>
      <c r="P1250">
        <v>0.38344437458399999</v>
      </c>
      <c r="Q1250">
        <v>0.23302999999999999</v>
      </c>
      <c r="R1250">
        <v>0.29956028185900002</v>
      </c>
      <c r="S1250">
        <v>0.37165999999999999</v>
      </c>
      <c r="T1250">
        <v>8.3884092724599998E-2</v>
      </c>
      <c r="U1250">
        <v>0.43271999999999999</v>
      </c>
      <c r="V1250">
        <v>1249</v>
      </c>
      <c r="W1250" s="2">
        <f t="shared" si="38"/>
        <v>4.2598908594815826E-2</v>
      </c>
      <c r="X1250">
        <f t="shared" si="39"/>
        <v>0</v>
      </c>
    </row>
    <row r="1251" spans="1:24" x14ac:dyDescent="0.25">
      <c r="A1251" t="s">
        <v>1021</v>
      </c>
      <c r="B1251">
        <v>14</v>
      </c>
      <c r="C1251">
        <v>0</v>
      </c>
      <c r="D1251">
        <v>8</v>
      </c>
      <c r="E1251">
        <v>0</v>
      </c>
      <c r="F1251">
        <v>11</v>
      </c>
      <c r="G1251">
        <v>5</v>
      </c>
      <c r="H1251">
        <v>3</v>
      </c>
      <c r="I1251">
        <v>12</v>
      </c>
      <c r="J1251">
        <v>12</v>
      </c>
      <c r="K1251">
        <v>24</v>
      </c>
      <c r="L1251">
        <v>19</v>
      </c>
      <c r="M1251">
        <v>2</v>
      </c>
      <c r="N1251">
        <v>3</v>
      </c>
      <c r="O1251">
        <v>19</v>
      </c>
      <c r="P1251">
        <v>0.53533173299699999</v>
      </c>
      <c r="Q1251">
        <v>0.53237999999999996</v>
      </c>
      <c r="R1251">
        <v>0.53287398957300003</v>
      </c>
      <c r="S1251">
        <v>0.49057000000000001</v>
      </c>
      <c r="T1251">
        <v>2.4577434238499999E-3</v>
      </c>
      <c r="U1251">
        <v>0.43319000000000002</v>
      </c>
      <c r="V1251">
        <v>1250</v>
      </c>
      <c r="W1251" s="2">
        <f t="shared" si="38"/>
        <v>4.263301500682129E-2</v>
      </c>
      <c r="X1251">
        <f t="shared" si="39"/>
        <v>0</v>
      </c>
    </row>
    <row r="1252" spans="1:24" x14ac:dyDescent="0.25">
      <c r="A1252" t="s">
        <v>1316</v>
      </c>
      <c r="B1252">
        <v>0</v>
      </c>
      <c r="C1252">
        <v>0</v>
      </c>
      <c r="D1252">
        <v>1</v>
      </c>
      <c r="E1252">
        <v>3</v>
      </c>
      <c r="F1252">
        <v>3</v>
      </c>
      <c r="G1252">
        <v>0</v>
      </c>
      <c r="H1252">
        <v>0</v>
      </c>
      <c r="I1252">
        <v>20</v>
      </c>
      <c r="J1252">
        <v>16</v>
      </c>
      <c r="K1252">
        <v>19</v>
      </c>
      <c r="L1252">
        <v>0</v>
      </c>
      <c r="M1252">
        <v>2</v>
      </c>
      <c r="N1252">
        <v>23</v>
      </c>
      <c r="O1252">
        <v>7</v>
      </c>
      <c r="P1252">
        <v>-0.32192809488700003</v>
      </c>
      <c r="Q1252">
        <v>0.76942999999999995</v>
      </c>
      <c r="R1252">
        <v>1.10309349296</v>
      </c>
      <c r="S1252">
        <v>0.46911000000000003</v>
      </c>
      <c r="T1252">
        <v>1.4250215878500001</v>
      </c>
      <c r="U1252">
        <v>0.43395</v>
      </c>
      <c r="V1252">
        <v>1251</v>
      </c>
      <c r="W1252" s="2">
        <f t="shared" si="38"/>
        <v>4.2667121418826739E-2</v>
      </c>
      <c r="X1252">
        <f t="shared" si="39"/>
        <v>0</v>
      </c>
    </row>
    <row r="1253" spans="1:24" x14ac:dyDescent="0.25">
      <c r="A1253" t="s">
        <v>373</v>
      </c>
      <c r="B1253">
        <v>4</v>
      </c>
      <c r="C1253">
        <v>2</v>
      </c>
      <c r="D1253">
        <v>1</v>
      </c>
      <c r="E1253">
        <v>0</v>
      </c>
      <c r="F1253">
        <v>0</v>
      </c>
      <c r="G1253">
        <v>0</v>
      </c>
      <c r="H1253">
        <v>5</v>
      </c>
      <c r="I1253">
        <v>15</v>
      </c>
      <c r="J1253">
        <v>18</v>
      </c>
      <c r="K1253">
        <v>19</v>
      </c>
      <c r="L1253">
        <v>0</v>
      </c>
      <c r="M1253">
        <v>0</v>
      </c>
      <c r="N1253">
        <v>12</v>
      </c>
      <c r="O1253">
        <v>3</v>
      </c>
      <c r="P1253">
        <v>0.56704059272399998</v>
      </c>
      <c r="Q1253">
        <v>0.62634999999999996</v>
      </c>
      <c r="R1253">
        <v>1.9484696993599999</v>
      </c>
      <c r="S1253">
        <v>0.44201000000000001</v>
      </c>
      <c r="T1253">
        <v>1.38142910664</v>
      </c>
      <c r="U1253">
        <v>0.43441000000000002</v>
      </c>
      <c r="V1253">
        <v>1252</v>
      </c>
      <c r="W1253" s="2">
        <f t="shared" si="38"/>
        <v>4.2701227830832196E-2</v>
      </c>
      <c r="X1253">
        <f t="shared" si="39"/>
        <v>0</v>
      </c>
    </row>
    <row r="1254" spans="1:24" x14ac:dyDescent="0.25">
      <c r="A1254" t="s">
        <v>1158</v>
      </c>
      <c r="B1254">
        <v>45</v>
      </c>
      <c r="C1254">
        <v>24</v>
      </c>
      <c r="D1254">
        <v>35</v>
      </c>
      <c r="E1254">
        <v>0</v>
      </c>
      <c r="F1254">
        <v>9</v>
      </c>
      <c r="G1254">
        <v>6</v>
      </c>
      <c r="H1254">
        <v>22</v>
      </c>
      <c r="I1254">
        <v>3</v>
      </c>
      <c r="J1254">
        <v>10</v>
      </c>
      <c r="K1254">
        <v>19</v>
      </c>
      <c r="L1254">
        <v>0</v>
      </c>
      <c r="M1254">
        <v>0</v>
      </c>
      <c r="N1254">
        <v>9</v>
      </c>
      <c r="O1254">
        <v>0</v>
      </c>
      <c r="P1254">
        <v>1.7989524810599999</v>
      </c>
      <c r="Q1254" s="1">
        <v>0.25923000000000002</v>
      </c>
      <c r="R1254">
        <v>1.84388079808</v>
      </c>
      <c r="S1254" s="1">
        <v>0.54159000000000002</v>
      </c>
      <c r="T1254">
        <v>4.4928317020800003E-2</v>
      </c>
      <c r="U1254">
        <v>0.43458999999999998</v>
      </c>
      <c r="V1254">
        <v>1253</v>
      </c>
      <c r="W1254" s="2">
        <f t="shared" si="38"/>
        <v>4.2735334242837653E-2</v>
      </c>
      <c r="X1254">
        <f t="shared" si="39"/>
        <v>0</v>
      </c>
    </row>
    <row r="1255" spans="1:24" x14ac:dyDescent="0.25">
      <c r="A1255" t="s">
        <v>386</v>
      </c>
      <c r="B1255">
        <v>17</v>
      </c>
      <c r="C1255">
        <v>26</v>
      </c>
      <c r="D1255">
        <v>20</v>
      </c>
      <c r="E1255">
        <v>3</v>
      </c>
      <c r="F1255">
        <v>5</v>
      </c>
      <c r="G1255">
        <v>11</v>
      </c>
      <c r="H1255">
        <v>12</v>
      </c>
      <c r="I1255">
        <v>15</v>
      </c>
      <c r="J1255">
        <v>11</v>
      </c>
      <c r="K1255">
        <v>6</v>
      </c>
      <c r="L1255">
        <v>4</v>
      </c>
      <c r="M1255">
        <v>0</v>
      </c>
      <c r="N1255">
        <v>9</v>
      </c>
      <c r="O1255">
        <v>7</v>
      </c>
      <c r="P1255">
        <v>1.3301486016899999</v>
      </c>
      <c r="Q1255">
        <v>0.28575</v>
      </c>
      <c r="R1255">
        <v>0.95935801550300004</v>
      </c>
      <c r="S1255">
        <v>0.50263000000000002</v>
      </c>
      <c r="T1255">
        <v>0.37079058618999999</v>
      </c>
      <c r="U1255">
        <v>0.43470999999999999</v>
      </c>
      <c r="V1255">
        <v>1254</v>
      </c>
      <c r="W1255" s="2">
        <f t="shared" si="38"/>
        <v>4.2769440654843116E-2</v>
      </c>
      <c r="X1255">
        <f t="shared" si="39"/>
        <v>0</v>
      </c>
    </row>
    <row r="1256" spans="1:24" x14ac:dyDescent="0.25">
      <c r="A1256" t="s">
        <v>133</v>
      </c>
      <c r="B1256">
        <v>103</v>
      </c>
      <c r="C1256">
        <v>158</v>
      </c>
      <c r="D1256">
        <v>146</v>
      </c>
      <c r="E1256">
        <v>22</v>
      </c>
      <c r="F1256">
        <v>5</v>
      </c>
      <c r="G1256">
        <v>90</v>
      </c>
      <c r="H1256">
        <v>12</v>
      </c>
      <c r="I1256">
        <v>112</v>
      </c>
      <c r="J1256">
        <v>90</v>
      </c>
      <c r="K1256">
        <v>95</v>
      </c>
      <c r="L1256">
        <v>17</v>
      </c>
      <c r="M1256">
        <v>14</v>
      </c>
      <c r="N1256">
        <v>64</v>
      </c>
      <c r="O1256">
        <v>31</v>
      </c>
      <c r="P1256">
        <v>2.0392351632799999</v>
      </c>
      <c r="Q1256">
        <v>9.6240000000000006E-2</v>
      </c>
      <c r="R1256">
        <v>1.6214883767499999</v>
      </c>
      <c r="S1256">
        <v>3.9780000000000003E-2</v>
      </c>
      <c r="T1256">
        <v>0.41774678653699998</v>
      </c>
      <c r="U1256">
        <v>0.43507000000000001</v>
      </c>
      <c r="V1256">
        <v>1255</v>
      </c>
      <c r="W1256" s="2">
        <f t="shared" si="38"/>
        <v>4.2803547066848573E-2</v>
      </c>
      <c r="X1256">
        <f t="shared" si="39"/>
        <v>0</v>
      </c>
    </row>
    <row r="1257" spans="1:24" x14ac:dyDescent="0.25">
      <c r="A1257" t="s">
        <v>538</v>
      </c>
      <c r="B1257">
        <v>69</v>
      </c>
      <c r="C1257">
        <v>92</v>
      </c>
      <c r="D1257">
        <v>73</v>
      </c>
      <c r="E1257">
        <v>16</v>
      </c>
      <c r="F1257">
        <v>57</v>
      </c>
      <c r="G1257">
        <v>38</v>
      </c>
      <c r="H1257">
        <v>27</v>
      </c>
      <c r="I1257">
        <v>62</v>
      </c>
      <c r="J1257">
        <v>74</v>
      </c>
      <c r="K1257">
        <v>62</v>
      </c>
      <c r="L1257">
        <v>20</v>
      </c>
      <c r="M1257">
        <v>17</v>
      </c>
      <c r="N1257">
        <v>40</v>
      </c>
      <c r="O1257">
        <v>20</v>
      </c>
      <c r="P1257">
        <v>1.1540336286699999</v>
      </c>
      <c r="Q1257">
        <v>9.7390000000000004E-2</v>
      </c>
      <c r="R1257">
        <v>1.40787770771</v>
      </c>
      <c r="S1257">
        <v>4.7379999999999999E-2</v>
      </c>
      <c r="T1257">
        <v>0.25384407903400003</v>
      </c>
      <c r="U1257">
        <v>0.43587999999999999</v>
      </c>
      <c r="V1257">
        <v>1256</v>
      </c>
      <c r="W1257" s="2">
        <f t="shared" si="38"/>
        <v>4.2837653478854029E-2</v>
      </c>
      <c r="X1257">
        <f t="shared" si="39"/>
        <v>0</v>
      </c>
    </row>
    <row r="1258" spans="1:24" x14ac:dyDescent="0.25">
      <c r="A1258" t="s">
        <v>306</v>
      </c>
      <c r="B1258">
        <v>13</v>
      </c>
      <c r="C1258">
        <v>20</v>
      </c>
      <c r="D1258">
        <v>26</v>
      </c>
      <c r="E1258">
        <v>0</v>
      </c>
      <c r="F1258">
        <v>3</v>
      </c>
      <c r="G1258">
        <v>0</v>
      </c>
      <c r="H1258">
        <v>15</v>
      </c>
      <c r="I1258">
        <v>0</v>
      </c>
      <c r="J1258">
        <v>0</v>
      </c>
      <c r="K1258">
        <v>2</v>
      </c>
      <c r="L1258">
        <v>0</v>
      </c>
      <c r="M1258">
        <v>0</v>
      </c>
      <c r="N1258">
        <v>0</v>
      </c>
      <c r="O1258">
        <v>3</v>
      </c>
      <c r="P1258">
        <v>1.90980219103</v>
      </c>
      <c r="Q1258">
        <v>0.433</v>
      </c>
      <c r="R1258">
        <v>0</v>
      </c>
      <c r="S1258">
        <v>0.39085999999999999</v>
      </c>
      <c r="T1258">
        <v>1.90980219103</v>
      </c>
      <c r="U1258">
        <v>0.43920999999999999</v>
      </c>
      <c r="V1258">
        <v>1257</v>
      </c>
      <c r="W1258" s="2">
        <f t="shared" si="38"/>
        <v>4.2871759890859486E-2</v>
      </c>
      <c r="X1258">
        <f t="shared" si="39"/>
        <v>0</v>
      </c>
    </row>
    <row r="1259" spans="1:24" x14ac:dyDescent="0.25">
      <c r="A1259" t="s">
        <v>1245</v>
      </c>
      <c r="B1259">
        <v>27</v>
      </c>
      <c r="C1259">
        <v>39</v>
      </c>
      <c r="D1259">
        <v>32</v>
      </c>
      <c r="E1259">
        <v>6</v>
      </c>
      <c r="F1259">
        <v>9</v>
      </c>
      <c r="G1259">
        <v>12</v>
      </c>
      <c r="H1259">
        <v>0</v>
      </c>
      <c r="I1259">
        <v>64</v>
      </c>
      <c r="J1259">
        <v>71</v>
      </c>
      <c r="K1259">
        <v>78</v>
      </c>
      <c r="L1259">
        <v>27</v>
      </c>
      <c r="M1259">
        <v>0</v>
      </c>
      <c r="N1259">
        <v>41</v>
      </c>
      <c r="O1259">
        <v>27</v>
      </c>
      <c r="P1259">
        <v>2.11905267164</v>
      </c>
      <c r="Q1259">
        <v>0.18015</v>
      </c>
      <c r="R1259">
        <v>1.54056838136</v>
      </c>
      <c r="S1259">
        <v>0.26408999999999999</v>
      </c>
      <c r="T1259">
        <v>0.57848429028100001</v>
      </c>
      <c r="U1259">
        <v>0.43948999999999999</v>
      </c>
      <c r="V1259">
        <v>1258</v>
      </c>
      <c r="W1259" s="2">
        <f t="shared" si="38"/>
        <v>4.2905866302864942E-2</v>
      </c>
      <c r="X1259">
        <f t="shared" si="39"/>
        <v>0</v>
      </c>
    </row>
    <row r="1260" spans="1:24" x14ac:dyDescent="0.25">
      <c r="A1260" t="s">
        <v>691</v>
      </c>
      <c r="B1260">
        <v>37</v>
      </c>
      <c r="C1260">
        <v>55</v>
      </c>
      <c r="D1260">
        <v>38</v>
      </c>
      <c r="E1260">
        <v>22</v>
      </c>
      <c r="F1260">
        <v>16</v>
      </c>
      <c r="G1260">
        <v>23</v>
      </c>
      <c r="H1260">
        <v>39</v>
      </c>
      <c r="I1260">
        <v>98</v>
      </c>
      <c r="J1260">
        <v>111</v>
      </c>
      <c r="K1260">
        <v>112</v>
      </c>
      <c r="L1260">
        <v>0</v>
      </c>
      <c r="M1260">
        <v>2</v>
      </c>
      <c r="N1260">
        <v>21</v>
      </c>
      <c r="O1260">
        <v>80</v>
      </c>
      <c r="P1260">
        <v>0.76988021663899997</v>
      </c>
      <c r="Q1260">
        <v>0.20902999999999999</v>
      </c>
      <c r="R1260">
        <v>2.01342051576</v>
      </c>
      <c r="S1260">
        <v>0.31407000000000002</v>
      </c>
      <c r="T1260">
        <v>1.24354029912</v>
      </c>
      <c r="U1260">
        <v>0.44001000000000001</v>
      </c>
      <c r="V1260">
        <v>1259</v>
      </c>
      <c r="W1260" s="2">
        <f t="shared" si="38"/>
        <v>4.2939972714870399E-2</v>
      </c>
      <c r="X1260">
        <f t="shared" si="39"/>
        <v>0</v>
      </c>
    </row>
    <row r="1261" spans="1:24" x14ac:dyDescent="0.25">
      <c r="A1261" t="s">
        <v>352</v>
      </c>
      <c r="B1261">
        <v>2</v>
      </c>
      <c r="C1261">
        <v>9</v>
      </c>
      <c r="D1261">
        <v>6</v>
      </c>
      <c r="E1261">
        <v>4</v>
      </c>
      <c r="F1261">
        <v>5</v>
      </c>
      <c r="G1261">
        <v>0</v>
      </c>
      <c r="H1261">
        <v>0</v>
      </c>
      <c r="I1261">
        <v>49</v>
      </c>
      <c r="J1261">
        <v>29</v>
      </c>
      <c r="K1261">
        <v>28</v>
      </c>
      <c r="L1261">
        <v>1</v>
      </c>
      <c r="M1261">
        <v>3</v>
      </c>
      <c r="N1261">
        <v>15</v>
      </c>
      <c r="O1261">
        <v>48</v>
      </c>
      <c r="P1261">
        <v>1.03652587603</v>
      </c>
      <c r="Q1261">
        <v>0.52766000000000002</v>
      </c>
      <c r="R1261">
        <v>1.0334747045499999</v>
      </c>
      <c r="S1261">
        <v>0.38647999999999999</v>
      </c>
      <c r="T1261">
        <v>3.0511714740299998E-3</v>
      </c>
      <c r="U1261">
        <v>0.44013000000000002</v>
      </c>
      <c r="V1261">
        <v>1260</v>
      </c>
      <c r="W1261" s="2">
        <f t="shared" si="38"/>
        <v>4.2974079126875855E-2</v>
      </c>
      <c r="X1261">
        <f t="shared" si="39"/>
        <v>0</v>
      </c>
    </row>
    <row r="1262" spans="1:24" x14ac:dyDescent="0.25">
      <c r="A1262" t="s">
        <v>1177</v>
      </c>
      <c r="B1262">
        <v>145</v>
      </c>
      <c r="C1262">
        <v>153</v>
      </c>
      <c r="D1262">
        <v>206</v>
      </c>
      <c r="E1262">
        <v>29</v>
      </c>
      <c r="F1262">
        <v>90</v>
      </c>
      <c r="G1262">
        <v>53</v>
      </c>
      <c r="H1262">
        <v>61</v>
      </c>
      <c r="I1262">
        <v>173</v>
      </c>
      <c r="J1262">
        <v>104</v>
      </c>
      <c r="K1262">
        <v>124</v>
      </c>
      <c r="L1262">
        <v>51</v>
      </c>
      <c r="M1262">
        <v>64</v>
      </c>
      <c r="N1262">
        <v>38</v>
      </c>
      <c r="O1262">
        <v>56</v>
      </c>
      <c r="P1262">
        <v>1.5121361873800001</v>
      </c>
      <c r="Q1262">
        <v>7.7099999999999998E-3</v>
      </c>
      <c r="R1262">
        <v>1.3385393618000001</v>
      </c>
      <c r="S1262">
        <v>2.66E-3</v>
      </c>
      <c r="T1262">
        <v>0.173596825579</v>
      </c>
      <c r="U1262">
        <v>0.44036999999999998</v>
      </c>
      <c r="V1262">
        <v>1261</v>
      </c>
      <c r="W1262" s="2">
        <f t="shared" si="38"/>
        <v>4.3008185538881312E-2</v>
      </c>
      <c r="X1262">
        <f t="shared" si="39"/>
        <v>0</v>
      </c>
    </row>
    <row r="1263" spans="1:24" x14ac:dyDescent="0.25">
      <c r="A1263" t="s">
        <v>291</v>
      </c>
      <c r="B1263">
        <v>95</v>
      </c>
      <c r="C1263">
        <v>78</v>
      </c>
      <c r="D1263">
        <v>76</v>
      </c>
      <c r="E1263">
        <v>26</v>
      </c>
      <c r="F1263">
        <v>35</v>
      </c>
      <c r="G1263">
        <v>29</v>
      </c>
      <c r="H1263">
        <v>77</v>
      </c>
      <c r="I1263">
        <v>56</v>
      </c>
      <c r="J1263">
        <v>66</v>
      </c>
      <c r="K1263">
        <v>65</v>
      </c>
      <c r="L1263">
        <v>36</v>
      </c>
      <c r="M1263">
        <v>30</v>
      </c>
      <c r="N1263">
        <v>43</v>
      </c>
      <c r="O1263">
        <v>32</v>
      </c>
      <c r="P1263">
        <v>0.974464907893</v>
      </c>
      <c r="Q1263">
        <v>0.12475</v>
      </c>
      <c r="R1263">
        <v>0.80498401759500005</v>
      </c>
      <c r="S1263">
        <v>0.10129000000000001</v>
      </c>
      <c r="T1263">
        <v>0.16948089029800001</v>
      </c>
      <c r="U1263">
        <v>0.44085999999999997</v>
      </c>
      <c r="V1263">
        <v>1262</v>
      </c>
      <c r="W1263" s="2">
        <f t="shared" si="38"/>
        <v>4.3042291950886769E-2</v>
      </c>
      <c r="X1263">
        <f t="shared" si="39"/>
        <v>0</v>
      </c>
    </row>
    <row r="1264" spans="1:24" x14ac:dyDescent="0.25">
      <c r="A1264" t="s">
        <v>65</v>
      </c>
      <c r="B1264">
        <v>49</v>
      </c>
      <c r="C1264">
        <v>37</v>
      </c>
      <c r="D1264">
        <v>33</v>
      </c>
      <c r="E1264">
        <v>0</v>
      </c>
      <c r="F1264">
        <v>6</v>
      </c>
      <c r="G1264">
        <v>21</v>
      </c>
      <c r="H1264">
        <v>29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1.43888424123</v>
      </c>
      <c r="Q1264">
        <v>0.30558000000000002</v>
      </c>
      <c r="R1264">
        <v>0</v>
      </c>
      <c r="S1264">
        <v>0.41913</v>
      </c>
      <c r="T1264">
        <v>1.43888424123</v>
      </c>
      <c r="U1264">
        <v>0.44101000000000001</v>
      </c>
      <c r="V1264">
        <v>1263</v>
      </c>
      <c r="W1264" s="2">
        <f t="shared" si="38"/>
        <v>4.3076398362892232E-2</v>
      </c>
      <c r="X1264">
        <f t="shared" si="39"/>
        <v>0</v>
      </c>
    </row>
    <row r="1265" spans="1:24" x14ac:dyDescent="0.25">
      <c r="A1265" t="s">
        <v>884</v>
      </c>
      <c r="B1265">
        <v>56</v>
      </c>
      <c r="C1265">
        <v>77</v>
      </c>
      <c r="D1265">
        <v>81</v>
      </c>
      <c r="E1265">
        <v>29</v>
      </c>
      <c r="F1265">
        <v>24</v>
      </c>
      <c r="G1265">
        <v>2</v>
      </c>
      <c r="H1265">
        <v>0</v>
      </c>
      <c r="I1265">
        <v>113</v>
      </c>
      <c r="J1265">
        <v>123</v>
      </c>
      <c r="K1265">
        <v>108</v>
      </c>
      <c r="L1265">
        <v>23</v>
      </c>
      <c r="M1265">
        <v>52</v>
      </c>
      <c r="N1265">
        <v>69</v>
      </c>
      <c r="O1265">
        <v>60</v>
      </c>
      <c r="P1265">
        <v>2.29394568236</v>
      </c>
      <c r="Q1265">
        <v>0.21689</v>
      </c>
      <c r="R1265">
        <v>1.15338963372</v>
      </c>
      <c r="S1265">
        <v>4.4999999999999998E-2</v>
      </c>
      <c r="T1265">
        <v>1.1405560486499999</v>
      </c>
      <c r="U1265">
        <v>0.44174999999999998</v>
      </c>
      <c r="V1265">
        <v>1264</v>
      </c>
      <c r="W1265" s="2">
        <f t="shared" si="38"/>
        <v>4.3110504774897682E-2</v>
      </c>
      <c r="X1265">
        <f t="shared" si="39"/>
        <v>0</v>
      </c>
    </row>
    <row r="1266" spans="1:24" x14ac:dyDescent="0.25">
      <c r="A1266" t="s">
        <v>1371</v>
      </c>
      <c r="B1266">
        <v>14</v>
      </c>
      <c r="C1266">
        <v>6</v>
      </c>
      <c r="D1266">
        <v>6</v>
      </c>
      <c r="E1266">
        <v>4</v>
      </c>
      <c r="F1266">
        <v>0</v>
      </c>
      <c r="G1266">
        <v>17</v>
      </c>
      <c r="H1266">
        <v>0</v>
      </c>
      <c r="I1266">
        <v>10</v>
      </c>
      <c r="J1266">
        <v>15</v>
      </c>
      <c r="K1266">
        <v>11</v>
      </c>
      <c r="L1266">
        <v>14</v>
      </c>
      <c r="M1266">
        <v>8</v>
      </c>
      <c r="N1266">
        <v>0</v>
      </c>
      <c r="O1266">
        <v>0</v>
      </c>
      <c r="P1266">
        <v>0.62916230463199996</v>
      </c>
      <c r="Q1266">
        <v>0.64719000000000004</v>
      </c>
      <c r="R1266">
        <v>1</v>
      </c>
      <c r="S1266">
        <v>0.56745999999999996</v>
      </c>
      <c r="T1266">
        <v>0.37083769536799999</v>
      </c>
      <c r="U1266">
        <v>0.44198999999999999</v>
      </c>
      <c r="V1266">
        <v>1265</v>
      </c>
      <c r="W1266" s="2">
        <f t="shared" si="38"/>
        <v>4.3144611186903138E-2</v>
      </c>
      <c r="X1266">
        <f t="shared" si="39"/>
        <v>0</v>
      </c>
    </row>
    <row r="1267" spans="1:24" x14ac:dyDescent="0.25">
      <c r="A1267" t="s">
        <v>761</v>
      </c>
      <c r="B1267">
        <v>3</v>
      </c>
      <c r="C1267">
        <v>3</v>
      </c>
      <c r="D1267">
        <v>0</v>
      </c>
      <c r="E1267">
        <v>0</v>
      </c>
      <c r="F1267">
        <v>2</v>
      </c>
      <c r="G1267">
        <v>0</v>
      </c>
      <c r="H1267">
        <v>0</v>
      </c>
      <c r="I1267">
        <v>36</v>
      </c>
      <c r="J1267">
        <v>40</v>
      </c>
      <c r="K1267">
        <v>43</v>
      </c>
      <c r="L1267">
        <v>1</v>
      </c>
      <c r="M1267">
        <v>0</v>
      </c>
      <c r="N1267">
        <v>20</v>
      </c>
      <c r="O1267">
        <v>3</v>
      </c>
      <c r="P1267">
        <v>0.58496250072099998</v>
      </c>
      <c r="Q1267">
        <v>0.48368</v>
      </c>
      <c r="R1267">
        <v>2.53841991478</v>
      </c>
      <c r="S1267">
        <v>0.21914</v>
      </c>
      <c r="T1267">
        <v>1.9534574140600001</v>
      </c>
      <c r="U1267">
        <v>0.44229000000000002</v>
      </c>
      <c r="V1267">
        <v>1266</v>
      </c>
      <c r="W1267" s="2">
        <f t="shared" si="38"/>
        <v>4.3178717598908595E-2</v>
      </c>
      <c r="X1267">
        <f t="shared" si="39"/>
        <v>0</v>
      </c>
    </row>
    <row r="1268" spans="1:24" x14ac:dyDescent="0.25">
      <c r="A1268" t="s">
        <v>1391</v>
      </c>
      <c r="B1268">
        <v>26</v>
      </c>
      <c r="C1268">
        <v>22</v>
      </c>
      <c r="D1268">
        <v>18</v>
      </c>
      <c r="E1268">
        <v>10</v>
      </c>
      <c r="F1268">
        <v>14</v>
      </c>
      <c r="G1268">
        <v>6</v>
      </c>
      <c r="H1268">
        <v>0</v>
      </c>
      <c r="I1268">
        <v>14</v>
      </c>
      <c r="J1268">
        <v>17</v>
      </c>
      <c r="K1268">
        <v>27</v>
      </c>
      <c r="L1268">
        <v>19</v>
      </c>
      <c r="M1268">
        <v>11</v>
      </c>
      <c r="N1268">
        <v>0</v>
      </c>
      <c r="O1268">
        <v>3</v>
      </c>
      <c r="P1268">
        <v>1.43609911481</v>
      </c>
      <c r="Q1268">
        <v>0.34623999999999999</v>
      </c>
      <c r="R1268">
        <v>1.13632147121</v>
      </c>
      <c r="S1268">
        <v>0.42276000000000002</v>
      </c>
      <c r="T1268">
        <v>0.299777643594</v>
      </c>
      <c r="U1268">
        <v>0.44242999999999999</v>
      </c>
      <c r="V1268">
        <v>1267</v>
      </c>
      <c r="W1268" s="2">
        <f t="shared" si="38"/>
        <v>4.3212824010914058E-2</v>
      </c>
      <c r="X1268">
        <f t="shared" si="39"/>
        <v>0</v>
      </c>
    </row>
    <row r="1269" spans="1:24" x14ac:dyDescent="0.25">
      <c r="A1269" t="s">
        <v>1246</v>
      </c>
      <c r="B1269">
        <v>16</v>
      </c>
      <c r="C1269">
        <v>36</v>
      </c>
      <c r="D1269">
        <v>35</v>
      </c>
      <c r="E1269">
        <v>10</v>
      </c>
      <c r="F1269">
        <v>3</v>
      </c>
      <c r="G1269">
        <v>17</v>
      </c>
      <c r="H1269">
        <v>0</v>
      </c>
      <c r="I1269">
        <v>14</v>
      </c>
      <c r="J1269">
        <v>36</v>
      </c>
      <c r="K1269">
        <v>31</v>
      </c>
      <c r="L1269">
        <v>12</v>
      </c>
      <c r="M1269">
        <v>20</v>
      </c>
      <c r="N1269">
        <v>3</v>
      </c>
      <c r="O1269">
        <v>0</v>
      </c>
      <c r="P1269">
        <v>1.8194277543599999</v>
      </c>
      <c r="Q1269">
        <v>0.27304</v>
      </c>
      <c r="R1269">
        <v>1.5219527032</v>
      </c>
      <c r="S1269">
        <v>0.33167999999999997</v>
      </c>
      <c r="T1269">
        <v>0.29747505116299999</v>
      </c>
      <c r="U1269">
        <v>0.44386999999999999</v>
      </c>
      <c r="V1269">
        <v>1268</v>
      </c>
      <c r="W1269" s="2">
        <f t="shared" si="38"/>
        <v>4.3246930422919515E-2</v>
      </c>
      <c r="X1269">
        <f t="shared" si="39"/>
        <v>0</v>
      </c>
    </row>
    <row r="1270" spans="1:24" x14ac:dyDescent="0.25">
      <c r="A1270" t="s">
        <v>1270</v>
      </c>
      <c r="B1270">
        <v>16</v>
      </c>
      <c r="C1270">
        <v>12</v>
      </c>
      <c r="D1270">
        <v>17</v>
      </c>
      <c r="E1270">
        <v>13</v>
      </c>
      <c r="F1270">
        <v>6</v>
      </c>
      <c r="G1270">
        <v>11</v>
      </c>
      <c r="H1270">
        <v>0</v>
      </c>
      <c r="I1270">
        <v>15</v>
      </c>
      <c r="J1270">
        <v>17</v>
      </c>
      <c r="K1270">
        <v>25</v>
      </c>
      <c r="L1270">
        <v>0</v>
      </c>
      <c r="M1270">
        <v>17</v>
      </c>
      <c r="N1270">
        <v>24</v>
      </c>
      <c r="O1270">
        <v>12</v>
      </c>
      <c r="P1270">
        <v>0.91253715874999997</v>
      </c>
      <c r="Q1270" s="1">
        <v>0.47732000000000002</v>
      </c>
      <c r="R1270">
        <v>0.48903808072299998</v>
      </c>
      <c r="S1270">
        <v>0.52525999999999995</v>
      </c>
      <c r="T1270">
        <v>0.42349907802699999</v>
      </c>
      <c r="U1270">
        <v>0.44416</v>
      </c>
      <c r="V1270">
        <v>1269</v>
      </c>
      <c r="W1270" s="2">
        <f t="shared" si="38"/>
        <v>4.3281036834924971E-2</v>
      </c>
      <c r="X1270">
        <f t="shared" si="39"/>
        <v>0</v>
      </c>
    </row>
    <row r="1271" spans="1:24" x14ac:dyDescent="0.25">
      <c r="A1271" t="s">
        <v>1394</v>
      </c>
      <c r="B1271">
        <v>45</v>
      </c>
      <c r="C1271">
        <v>35</v>
      </c>
      <c r="D1271">
        <v>41</v>
      </c>
      <c r="E1271">
        <v>40</v>
      </c>
      <c r="F1271">
        <v>0</v>
      </c>
      <c r="G1271">
        <v>11</v>
      </c>
      <c r="H1271">
        <v>19</v>
      </c>
      <c r="I1271">
        <v>1</v>
      </c>
      <c r="J1271">
        <v>0</v>
      </c>
      <c r="K1271">
        <v>0</v>
      </c>
      <c r="L1271">
        <v>0</v>
      </c>
      <c r="M1271">
        <v>3</v>
      </c>
      <c r="N1271">
        <v>0</v>
      </c>
      <c r="O1271">
        <v>0</v>
      </c>
      <c r="P1271">
        <v>1.1597804440399999</v>
      </c>
      <c r="Q1271">
        <v>0.36321999999999999</v>
      </c>
      <c r="R1271">
        <v>0</v>
      </c>
      <c r="S1271">
        <v>0.45202999999999999</v>
      </c>
      <c r="T1271">
        <v>1.1597804440399999</v>
      </c>
      <c r="U1271">
        <v>0.44517000000000001</v>
      </c>
      <c r="V1271">
        <v>1270</v>
      </c>
      <c r="W1271" s="2">
        <f t="shared" si="38"/>
        <v>4.3315143246930421E-2</v>
      </c>
      <c r="X1271">
        <f t="shared" si="39"/>
        <v>0</v>
      </c>
    </row>
    <row r="1272" spans="1:24" x14ac:dyDescent="0.25">
      <c r="A1272" t="s">
        <v>1209</v>
      </c>
      <c r="B1272">
        <v>45</v>
      </c>
      <c r="C1272">
        <v>39</v>
      </c>
      <c r="D1272">
        <v>26</v>
      </c>
      <c r="E1272">
        <v>14</v>
      </c>
      <c r="F1272">
        <v>9</v>
      </c>
      <c r="G1272">
        <v>12</v>
      </c>
      <c r="H1272">
        <v>12</v>
      </c>
      <c r="I1272">
        <v>39</v>
      </c>
      <c r="J1272">
        <v>45</v>
      </c>
      <c r="K1272">
        <v>37</v>
      </c>
      <c r="L1272">
        <v>10</v>
      </c>
      <c r="M1272">
        <v>8</v>
      </c>
      <c r="N1272">
        <v>3</v>
      </c>
      <c r="O1272">
        <v>43</v>
      </c>
      <c r="P1272">
        <v>1.56279111972</v>
      </c>
      <c r="Q1272">
        <v>0.13145999999999999</v>
      </c>
      <c r="R1272">
        <v>1.28177096842</v>
      </c>
      <c r="S1272">
        <v>0.23455999999999999</v>
      </c>
      <c r="T1272">
        <v>0.28102015130699998</v>
      </c>
      <c r="U1272">
        <v>0.44533</v>
      </c>
      <c r="V1272">
        <v>1271</v>
      </c>
      <c r="W1272" s="2">
        <f t="shared" si="38"/>
        <v>4.3349249658935884E-2</v>
      </c>
      <c r="X1272">
        <f t="shared" si="39"/>
        <v>0</v>
      </c>
    </row>
    <row r="1273" spans="1:24" x14ac:dyDescent="0.25">
      <c r="A1273" t="s">
        <v>728</v>
      </c>
      <c r="B1273">
        <v>27</v>
      </c>
      <c r="C1273">
        <v>33</v>
      </c>
      <c r="D1273">
        <v>40</v>
      </c>
      <c r="E1273">
        <v>12</v>
      </c>
      <c r="F1273">
        <v>33</v>
      </c>
      <c r="G1273">
        <v>18</v>
      </c>
      <c r="H1273">
        <v>34</v>
      </c>
      <c r="I1273">
        <v>40</v>
      </c>
      <c r="J1273">
        <v>32</v>
      </c>
      <c r="K1273">
        <v>22</v>
      </c>
      <c r="L1273">
        <v>26</v>
      </c>
      <c r="M1273">
        <v>8</v>
      </c>
      <c r="N1273">
        <v>5</v>
      </c>
      <c r="O1273">
        <v>27</v>
      </c>
      <c r="P1273">
        <v>0.44332654371000002</v>
      </c>
      <c r="Q1273">
        <v>0.37313000000000002</v>
      </c>
      <c r="R1273">
        <v>0.88566732452100005</v>
      </c>
      <c r="S1273">
        <v>0.33107999999999999</v>
      </c>
      <c r="T1273">
        <v>0.44234078081099998</v>
      </c>
      <c r="U1273">
        <v>0.44538</v>
      </c>
      <c r="V1273">
        <v>1272</v>
      </c>
      <c r="W1273" s="2">
        <f t="shared" si="38"/>
        <v>4.3383356070941341E-2</v>
      </c>
      <c r="X1273">
        <f t="shared" si="39"/>
        <v>0</v>
      </c>
    </row>
    <row r="1274" spans="1:24" x14ac:dyDescent="0.25">
      <c r="A1274" t="s">
        <v>886</v>
      </c>
      <c r="B1274">
        <v>31</v>
      </c>
      <c r="C1274">
        <v>39</v>
      </c>
      <c r="D1274">
        <v>27</v>
      </c>
      <c r="E1274">
        <v>7</v>
      </c>
      <c r="F1274">
        <v>44</v>
      </c>
      <c r="G1274">
        <v>32</v>
      </c>
      <c r="H1274">
        <v>15</v>
      </c>
      <c r="I1274">
        <v>31</v>
      </c>
      <c r="J1274">
        <v>35</v>
      </c>
      <c r="K1274">
        <v>42</v>
      </c>
      <c r="L1274">
        <v>16</v>
      </c>
      <c r="M1274">
        <v>20</v>
      </c>
      <c r="N1274">
        <v>24</v>
      </c>
      <c r="O1274">
        <v>36</v>
      </c>
      <c r="P1274">
        <v>0.38646834708200001</v>
      </c>
      <c r="Q1274">
        <v>0.43014000000000002</v>
      </c>
      <c r="R1274">
        <v>0.56559717585400004</v>
      </c>
      <c r="S1274">
        <v>0.29293000000000002</v>
      </c>
      <c r="T1274">
        <v>0.17912882877200001</v>
      </c>
      <c r="U1274">
        <v>0.44631999999999999</v>
      </c>
      <c r="V1274">
        <v>1273</v>
      </c>
      <c r="W1274" s="2">
        <f t="shared" si="38"/>
        <v>4.3417462482946798E-2</v>
      </c>
      <c r="X1274">
        <f t="shared" si="39"/>
        <v>0</v>
      </c>
    </row>
    <row r="1275" spans="1:24" x14ac:dyDescent="0.25">
      <c r="A1275" t="s">
        <v>258</v>
      </c>
      <c r="B1275">
        <v>24</v>
      </c>
      <c r="C1275">
        <v>12</v>
      </c>
      <c r="D1275">
        <v>14</v>
      </c>
      <c r="E1275">
        <v>20</v>
      </c>
      <c r="F1275">
        <v>0</v>
      </c>
      <c r="G1275">
        <v>8</v>
      </c>
      <c r="H1275">
        <v>5</v>
      </c>
      <c r="I1275">
        <v>14</v>
      </c>
      <c r="J1275">
        <v>11</v>
      </c>
      <c r="K1275">
        <v>11</v>
      </c>
      <c r="L1275">
        <v>0</v>
      </c>
      <c r="M1275">
        <v>8</v>
      </c>
      <c r="N1275">
        <v>17</v>
      </c>
      <c r="O1275">
        <v>0</v>
      </c>
      <c r="P1275">
        <v>0.93350458821299998</v>
      </c>
      <c r="Q1275">
        <v>0.47021000000000002</v>
      </c>
      <c r="R1275">
        <v>0.84245872301400004</v>
      </c>
      <c r="S1275" s="1">
        <v>0.59297</v>
      </c>
      <c r="T1275">
        <v>9.1045865199600007E-2</v>
      </c>
      <c r="U1275">
        <v>0.44780999999999999</v>
      </c>
      <c r="V1275">
        <v>1274</v>
      </c>
      <c r="W1275" s="2">
        <f t="shared" si="38"/>
        <v>4.3451568894952254E-2</v>
      </c>
      <c r="X1275">
        <f t="shared" si="39"/>
        <v>0</v>
      </c>
    </row>
    <row r="1276" spans="1:24" x14ac:dyDescent="0.25">
      <c r="A1276" t="s">
        <v>1125</v>
      </c>
      <c r="B1276">
        <v>15</v>
      </c>
      <c r="C1276">
        <v>16</v>
      </c>
      <c r="D1276">
        <v>21</v>
      </c>
      <c r="E1276">
        <v>12</v>
      </c>
      <c r="F1276">
        <v>13</v>
      </c>
      <c r="G1276">
        <v>2</v>
      </c>
      <c r="H1276">
        <v>9</v>
      </c>
      <c r="I1276">
        <v>5</v>
      </c>
      <c r="J1276">
        <v>5</v>
      </c>
      <c r="K1276">
        <v>4</v>
      </c>
      <c r="L1276">
        <v>0</v>
      </c>
      <c r="M1276">
        <v>8</v>
      </c>
      <c r="N1276">
        <v>0</v>
      </c>
      <c r="O1276">
        <v>0</v>
      </c>
      <c r="P1276">
        <v>0.87446911791600002</v>
      </c>
      <c r="Q1276">
        <v>0.41466999999999998</v>
      </c>
      <c r="R1276">
        <v>0.91753783980799997</v>
      </c>
      <c r="S1276">
        <v>0.68176999999999999</v>
      </c>
      <c r="T1276">
        <v>4.3068721891900003E-2</v>
      </c>
      <c r="U1276">
        <v>0.44786999999999999</v>
      </c>
      <c r="V1276">
        <v>1275</v>
      </c>
      <c r="W1276" s="2">
        <f t="shared" si="38"/>
        <v>4.3485675306957711E-2</v>
      </c>
      <c r="X1276">
        <f t="shared" si="39"/>
        <v>0</v>
      </c>
    </row>
    <row r="1277" spans="1:24" x14ac:dyDescent="0.25">
      <c r="A1277" t="s">
        <v>727</v>
      </c>
      <c r="B1277">
        <v>31</v>
      </c>
      <c r="C1277">
        <v>53</v>
      </c>
      <c r="D1277">
        <v>34</v>
      </c>
      <c r="E1277">
        <v>23</v>
      </c>
      <c r="F1277">
        <v>42</v>
      </c>
      <c r="G1277">
        <v>0</v>
      </c>
      <c r="H1277">
        <v>0</v>
      </c>
      <c r="I1277">
        <v>18</v>
      </c>
      <c r="J1277">
        <v>16</v>
      </c>
      <c r="K1277">
        <v>5</v>
      </c>
      <c r="L1277">
        <v>0</v>
      </c>
      <c r="M1277">
        <v>11</v>
      </c>
      <c r="N1277">
        <v>21</v>
      </c>
      <c r="O1277">
        <v>19</v>
      </c>
      <c r="P1277">
        <v>1.2253762797800001</v>
      </c>
      <c r="Q1277">
        <v>0.53976000000000002</v>
      </c>
      <c r="R1277">
        <v>2.5995208532900001E-2</v>
      </c>
      <c r="S1277">
        <v>0.62683999999999995</v>
      </c>
      <c r="T1277">
        <v>1.1993810712399999</v>
      </c>
      <c r="U1277">
        <v>0.44805</v>
      </c>
      <c r="V1277">
        <v>1276</v>
      </c>
      <c r="W1277" s="2">
        <f t="shared" si="38"/>
        <v>4.3519781718963167E-2</v>
      </c>
      <c r="X1277">
        <f t="shared" si="39"/>
        <v>0</v>
      </c>
    </row>
    <row r="1278" spans="1:24" x14ac:dyDescent="0.25">
      <c r="A1278" t="s">
        <v>1433</v>
      </c>
      <c r="B1278">
        <v>20</v>
      </c>
      <c r="C1278">
        <v>22</v>
      </c>
      <c r="D1278">
        <v>16</v>
      </c>
      <c r="E1278">
        <v>0</v>
      </c>
      <c r="F1278">
        <v>6</v>
      </c>
      <c r="G1278">
        <v>14</v>
      </c>
      <c r="H1278">
        <v>5</v>
      </c>
      <c r="I1278">
        <v>1</v>
      </c>
      <c r="J1278">
        <v>0</v>
      </c>
      <c r="K1278">
        <v>0</v>
      </c>
      <c r="L1278">
        <v>4</v>
      </c>
      <c r="M1278">
        <v>0</v>
      </c>
      <c r="N1278">
        <v>0</v>
      </c>
      <c r="O1278">
        <v>0</v>
      </c>
      <c r="P1278">
        <v>1.4877938417100001</v>
      </c>
      <c r="Q1278">
        <v>0.34817999999999999</v>
      </c>
      <c r="R1278">
        <v>0</v>
      </c>
      <c r="S1278">
        <v>0.45284000000000002</v>
      </c>
      <c r="T1278">
        <v>1.4877938417100001</v>
      </c>
      <c r="U1278">
        <v>0.44817000000000001</v>
      </c>
      <c r="V1278">
        <v>1277</v>
      </c>
      <c r="W1278" s="2">
        <f t="shared" si="38"/>
        <v>4.3553888130968624E-2</v>
      </c>
      <c r="X1278">
        <f t="shared" si="39"/>
        <v>0</v>
      </c>
    </row>
    <row r="1279" spans="1:24" x14ac:dyDescent="0.25">
      <c r="A1279" t="s">
        <v>804</v>
      </c>
      <c r="B1279">
        <v>13</v>
      </c>
      <c r="C1279">
        <v>37</v>
      </c>
      <c r="D1279">
        <v>41</v>
      </c>
      <c r="E1279">
        <v>49</v>
      </c>
      <c r="F1279">
        <v>8</v>
      </c>
      <c r="G1279">
        <v>0</v>
      </c>
      <c r="H1279">
        <v>19</v>
      </c>
      <c r="I1279">
        <v>20</v>
      </c>
      <c r="J1279">
        <v>25</v>
      </c>
      <c r="K1279">
        <v>34</v>
      </c>
      <c r="L1279">
        <v>9</v>
      </c>
      <c r="M1279">
        <v>3</v>
      </c>
      <c r="N1279">
        <v>30</v>
      </c>
      <c r="O1279">
        <v>22</v>
      </c>
      <c r="P1279">
        <v>0.647698256069</v>
      </c>
      <c r="Q1279">
        <v>0.49364000000000002</v>
      </c>
      <c r="R1279">
        <v>0.68512666264699995</v>
      </c>
      <c r="S1279">
        <v>0.40081</v>
      </c>
      <c r="T1279">
        <v>3.7428406577499997E-2</v>
      </c>
      <c r="U1279">
        <v>0.44918999999999998</v>
      </c>
      <c r="V1279">
        <v>1278</v>
      </c>
      <c r="W1279" s="2">
        <f t="shared" si="38"/>
        <v>4.358799454297408E-2</v>
      </c>
      <c r="X1279">
        <f t="shared" si="39"/>
        <v>0</v>
      </c>
    </row>
    <row r="1280" spans="1:24" x14ac:dyDescent="0.25">
      <c r="A1280" t="s">
        <v>113</v>
      </c>
      <c r="B1280">
        <v>40</v>
      </c>
      <c r="C1280">
        <v>48</v>
      </c>
      <c r="D1280">
        <v>43</v>
      </c>
      <c r="E1280">
        <v>42</v>
      </c>
      <c r="F1280">
        <v>52</v>
      </c>
      <c r="G1280">
        <v>40</v>
      </c>
      <c r="H1280">
        <v>48</v>
      </c>
      <c r="I1280">
        <v>49</v>
      </c>
      <c r="J1280">
        <v>60</v>
      </c>
      <c r="K1280">
        <v>66</v>
      </c>
      <c r="L1280">
        <v>26</v>
      </c>
      <c r="M1280">
        <v>38</v>
      </c>
      <c r="N1280">
        <v>14</v>
      </c>
      <c r="O1280">
        <v>121</v>
      </c>
      <c r="P1280">
        <v>-5.80321213714E-2</v>
      </c>
      <c r="Q1280">
        <v>0.57538999999999996</v>
      </c>
      <c r="R1280">
        <v>0.22543501305999999</v>
      </c>
      <c r="S1280">
        <v>0.48747000000000001</v>
      </c>
      <c r="T1280">
        <v>0.28346713443100002</v>
      </c>
      <c r="U1280">
        <v>0.45018000000000002</v>
      </c>
      <c r="V1280">
        <v>1279</v>
      </c>
      <c r="W1280" s="2">
        <f t="shared" si="38"/>
        <v>4.3622100954979537E-2</v>
      </c>
      <c r="X1280">
        <f t="shared" si="39"/>
        <v>0</v>
      </c>
    </row>
    <row r="1281" spans="1:24" x14ac:dyDescent="0.25">
      <c r="A1281" t="s">
        <v>1350</v>
      </c>
      <c r="B1281">
        <v>26</v>
      </c>
      <c r="C1281">
        <v>50</v>
      </c>
      <c r="D1281">
        <v>48</v>
      </c>
      <c r="E1281">
        <v>14</v>
      </c>
      <c r="F1281">
        <v>9</v>
      </c>
      <c r="G1281">
        <v>2</v>
      </c>
      <c r="H1281">
        <v>0</v>
      </c>
      <c r="I1281">
        <v>62</v>
      </c>
      <c r="J1281">
        <v>50</v>
      </c>
      <c r="K1281">
        <v>42</v>
      </c>
      <c r="L1281">
        <v>20</v>
      </c>
      <c r="M1281">
        <v>0</v>
      </c>
      <c r="N1281">
        <v>3</v>
      </c>
      <c r="O1281">
        <v>0</v>
      </c>
      <c r="P1281">
        <v>2.5457411909199998</v>
      </c>
      <c r="Q1281">
        <v>0.15869</v>
      </c>
      <c r="R1281">
        <v>2.9547707460099999</v>
      </c>
      <c r="S1281">
        <v>0.29299999999999998</v>
      </c>
      <c r="T1281">
        <v>0.40902955508400002</v>
      </c>
      <c r="U1281" s="1">
        <v>0.45145999999999997</v>
      </c>
      <c r="V1281">
        <v>1280</v>
      </c>
      <c r="W1281" s="2">
        <f t="shared" si="38"/>
        <v>4.3656207366985E-2</v>
      </c>
      <c r="X1281">
        <f t="shared" si="39"/>
        <v>0</v>
      </c>
    </row>
    <row r="1282" spans="1:24" x14ac:dyDescent="0.25">
      <c r="A1282" t="s">
        <v>1048</v>
      </c>
      <c r="B1282">
        <v>15</v>
      </c>
      <c r="C1282">
        <v>27</v>
      </c>
      <c r="D1282">
        <v>8</v>
      </c>
      <c r="E1282">
        <v>6</v>
      </c>
      <c r="F1282">
        <v>19</v>
      </c>
      <c r="G1282">
        <v>2</v>
      </c>
      <c r="H1282">
        <v>3</v>
      </c>
      <c r="I1282">
        <v>9</v>
      </c>
      <c r="J1282">
        <v>15</v>
      </c>
      <c r="K1282">
        <v>16</v>
      </c>
      <c r="L1282">
        <v>6</v>
      </c>
      <c r="M1282">
        <v>5</v>
      </c>
      <c r="N1282">
        <v>11</v>
      </c>
      <c r="O1282">
        <v>9</v>
      </c>
      <c r="P1282">
        <v>1.0554951125900001</v>
      </c>
      <c r="Q1282">
        <v>0.39806000000000002</v>
      </c>
      <c r="R1282">
        <v>0.71201923703600001</v>
      </c>
      <c r="S1282">
        <v>0.49245</v>
      </c>
      <c r="T1282">
        <v>0.34347587555600001</v>
      </c>
      <c r="U1282">
        <v>0.45182</v>
      </c>
      <c r="V1282">
        <v>1281</v>
      </c>
      <c r="W1282" s="2">
        <f t="shared" ref="W1282:W1345" si="40">(V1282/1466)*0.05</f>
        <v>4.3690313778990457E-2</v>
      </c>
      <c r="X1282">
        <f t="shared" ref="X1282:X1345" si="41">IF(U1282&lt;W1282,1,0)</f>
        <v>0</v>
      </c>
    </row>
    <row r="1283" spans="1:24" x14ac:dyDescent="0.25">
      <c r="A1283" t="s">
        <v>1127</v>
      </c>
      <c r="B1283">
        <v>47</v>
      </c>
      <c r="C1283">
        <v>67</v>
      </c>
      <c r="D1283">
        <v>56</v>
      </c>
      <c r="E1283">
        <v>53</v>
      </c>
      <c r="F1283">
        <v>38</v>
      </c>
      <c r="G1283">
        <v>79</v>
      </c>
      <c r="H1283">
        <v>31</v>
      </c>
      <c r="I1283">
        <v>87</v>
      </c>
      <c r="J1283">
        <v>117</v>
      </c>
      <c r="K1283">
        <v>129</v>
      </c>
      <c r="L1283">
        <v>116</v>
      </c>
      <c r="M1283">
        <v>146</v>
      </c>
      <c r="N1283">
        <v>85</v>
      </c>
      <c r="O1283">
        <v>89</v>
      </c>
      <c r="P1283">
        <v>0.17018562741000001</v>
      </c>
      <c r="Q1283">
        <v>0.44296999999999997</v>
      </c>
      <c r="R1283">
        <v>2.5995208532900001E-2</v>
      </c>
      <c r="S1283">
        <v>0.49691999999999997</v>
      </c>
      <c r="T1283">
        <v>0.14419041887699999</v>
      </c>
      <c r="U1283">
        <v>0.45196999999999998</v>
      </c>
      <c r="V1283">
        <v>1282</v>
      </c>
      <c r="W1283" s="2">
        <f t="shared" si="40"/>
        <v>4.3724420190995907E-2</v>
      </c>
      <c r="X1283">
        <f t="shared" si="41"/>
        <v>0</v>
      </c>
    </row>
    <row r="1284" spans="1:24" x14ac:dyDescent="0.25">
      <c r="A1284" t="s">
        <v>1339</v>
      </c>
      <c r="B1284">
        <v>16</v>
      </c>
      <c r="C1284">
        <v>23</v>
      </c>
      <c r="D1284">
        <v>34</v>
      </c>
      <c r="E1284">
        <v>16</v>
      </c>
      <c r="F1284">
        <v>16</v>
      </c>
      <c r="G1284">
        <v>0</v>
      </c>
      <c r="H1284">
        <v>0</v>
      </c>
      <c r="I1284">
        <v>29</v>
      </c>
      <c r="J1284">
        <v>31</v>
      </c>
      <c r="K1284">
        <v>21</v>
      </c>
      <c r="L1284">
        <v>55</v>
      </c>
      <c r="M1284">
        <v>22</v>
      </c>
      <c r="N1284">
        <v>5</v>
      </c>
      <c r="O1284">
        <v>26</v>
      </c>
      <c r="P1284">
        <v>1.49304001128</v>
      </c>
      <c r="Q1284">
        <v>0.48498000000000002</v>
      </c>
      <c r="R1284">
        <v>0</v>
      </c>
      <c r="S1284">
        <v>0.56735999999999998</v>
      </c>
      <c r="T1284">
        <v>1.49304001128</v>
      </c>
      <c r="U1284">
        <v>0.45233000000000001</v>
      </c>
      <c r="V1284">
        <v>1283</v>
      </c>
      <c r="W1284" s="2">
        <f t="shared" si="40"/>
        <v>4.3758526603001363E-2</v>
      </c>
      <c r="X1284">
        <f t="shared" si="41"/>
        <v>0</v>
      </c>
    </row>
    <row r="1285" spans="1:24" x14ac:dyDescent="0.25">
      <c r="A1285" t="s">
        <v>763</v>
      </c>
      <c r="B1285">
        <v>7</v>
      </c>
      <c r="C1285">
        <v>12</v>
      </c>
      <c r="D1285">
        <v>17</v>
      </c>
      <c r="E1285">
        <v>6</v>
      </c>
      <c r="F1285">
        <v>0</v>
      </c>
      <c r="G1285">
        <v>3</v>
      </c>
      <c r="H1285">
        <v>7</v>
      </c>
      <c r="I1285">
        <v>21</v>
      </c>
      <c r="J1285">
        <v>20</v>
      </c>
      <c r="K1285">
        <v>27</v>
      </c>
      <c r="L1285">
        <v>16</v>
      </c>
      <c r="M1285">
        <v>0</v>
      </c>
      <c r="N1285">
        <v>5</v>
      </c>
      <c r="O1285">
        <v>17</v>
      </c>
      <c r="P1285">
        <v>1.3785116232500001</v>
      </c>
      <c r="Q1285">
        <v>0.42354999999999998</v>
      </c>
      <c r="R1285">
        <v>1.1724671959999999</v>
      </c>
      <c r="S1285">
        <v>0.38618999999999998</v>
      </c>
      <c r="T1285">
        <v>0.20604442724899999</v>
      </c>
      <c r="U1285">
        <v>0.45240999999999998</v>
      </c>
      <c r="V1285">
        <v>1284</v>
      </c>
      <c r="W1285" s="2">
        <f t="shared" si="40"/>
        <v>4.3792633015006827E-2</v>
      </c>
      <c r="X1285">
        <f t="shared" si="41"/>
        <v>0</v>
      </c>
    </row>
    <row r="1286" spans="1:24" x14ac:dyDescent="0.25">
      <c r="A1286" t="s">
        <v>1259</v>
      </c>
      <c r="B1286">
        <v>26</v>
      </c>
      <c r="C1286">
        <v>20</v>
      </c>
      <c r="D1286">
        <v>28</v>
      </c>
      <c r="E1286">
        <v>4</v>
      </c>
      <c r="F1286">
        <v>22</v>
      </c>
      <c r="G1286">
        <v>29</v>
      </c>
      <c r="H1286">
        <v>27</v>
      </c>
      <c r="I1286">
        <v>32</v>
      </c>
      <c r="J1286">
        <v>42</v>
      </c>
      <c r="K1286">
        <v>52</v>
      </c>
      <c r="L1286">
        <v>49</v>
      </c>
      <c r="M1286">
        <v>22</v>
      </c>
      <c r="N1286">
        <v>8</v>
      </c>
      <c r="O1286">
        <v>51</v>
      </c>
      <c r="P1286">
        <v>0.255559285272</v>
      </c>
      <c r="Q1286">
        <v>0.50026999999999999</v>
      </c>
      <c r="R1286">
        <v>0.36017556424399999</v>
      </c>
      <c r="S1286">
        <v>0.41958000000000001</v>
      </c>
      <c r="T1286">
        <v>0.10461627897299999</v>
      </c>
      <c r="U1286">
        <v>0.45256000000000002</v>
      </c>
      <c r="V1286">
        <v>1285</v>
      </c>
      <c r="W1286" s="2">
        <f t="shared" si="40"/>
        <v>4.3826739427012283E-2</v>
      </c>
      <c r="X1286">
        <f t="shared" si="41"/>
        <v>0</v>
      </c>
    </row>
    <row r="1287" spans="1:24" x14ac:dyDescent="0.25">
      <c r="A1287" t="s">
        <v>487</v>
      </c>
      <c r="B1287">
        <v>27</v>
      </c>
      <c r="C1287">
        <v>32</v>
      </c>
      <c r="D1287">
        <v>26</v>
      </c>
      <c r="E1287">
        <v>10</v>
      </c>
      <c r="F1287">
        <v>16</v>
      </c>
      <c r="G1287">
        <v>49</v>
      </c>
      <c r="H1287">
        <v>34</v>
      </c>
      <c r="I1287">
        <v>48</v>
      </c>
      <c r="J1287">
        <v>38</v>
      </c>
      <c r="K1287">
        <v>46</v>
      </c>
      <c r="L1287">
        <v>36</v>
      </c>
      <c r="M1287">
        <v>42</v>
      </c>
      <c r="N1287">
        <v>29</v>
      </c>
      <c r="O1287">
        <v>0</v>
      </c>
      <c r="P1287">
        <v>5.4290155500999998E-2</v>
      </c>
      <c r="Q1287">
        <v>0.55074999999999996</v>
      </c>
      <c r="R1287">
        <v>0.69743722998000002</v>
      </c>
      <c r="S1287">
        <v>0.46342</v>
      </c>
      <c r="T1287">
        <v>0.64314707447899999</v>
      </c>
      <c r="U1287">
        <v>0.45405000000000001</v>
      </c>
      <c r="V1287">
        <v>1286</v>
      </c>
      <c r="W1287" s="2">
        <f t="shared" si="40"/>
        <v>4.386084583901774E-2</v>
      </c>
      <c r="X1287">
        <f t="shared" si="41"/>
        <v>0</v>
      </c>
    </row>
    <row r="1288" spans="1:24" x14ac:dyDescent="0.25">
      <c r="A1288" t="s">
        <v>585</v>
      </c>
      <c r="B1288">
        <v>14</v>
      </c>
      <c r="C1288">
        <v>23</v>
      </c>
      <c r="D1288">
        <v>22</v>
      </c>
      <c r="E1288">
        <v>6</v>
      </c>
      <c r="F1288">
        <v>16</v>
      </c>
      <c r="G1288">
        <v>8</v>
      </c>
      <c r="H1288">
        <v>19</v>
      </c>
      <c r="I1288">
        <v>0</v>
      </c>
      <c r="J1288">
        <v>0</v>
      </c>
      <c r="K1288">
        <v>6</v>
      </c>
      <c r="L1288">
        <v>0</v>
      </c>
      <c r="M1288">
        <v>3</v>
      </c>
      <c r="N1288">
        <v>6</v>
      </c>
      <c r="O1288">
        <v>2</v>
      </c>
      <c r="P1288">
        <v>0.64131335510300003</v>
      </c>
      <c r="Q1288">
        <v>0.38708999999999999</v>
      </c>
      <c r="R1288">
        <v>-0.32192809488700003</v>
      </c>
      <c r="S1288">
        <v>0.65974999999999995</v>
      </c>
      <c r="T1288">
        <v>0.96324144999000005</v>
      </c>
      <c r="U1288">
        <v>0.45405000000000001</v>
      </c>
      <c r="V1288">
        <v>1287</v>
      </c>
      <c r="W1288" s="2">
        <f t="shared" si="40"/>
        <v>4.3894952251023196E-2</v>
      </c>
      <c r="X1288">
        <f t="shared" si="41"/>
        <v>0</v>
      </c>
    </row>
    <row r="1289" spans="1:24" x14ac:dyDescent="0.25">
      <c r="A1289" t="s">
        <v>234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16</v>
      </c>
      <c r="J1289">
        <v>23</v>
      </c>
      <c r="K1289">
        <v>9</v>
      </c>
      <c r="L1289">
        <v>0</v>
      </c>
      <c r="M1289">
        <v>0</v>
      </c>
      <c r="N1289">
        <v>9</v>
      </c>
      <c r="O1289">
        <v>9</v>
      </c>
      <c r="P1289">
        <v>0</v>
      </c>
      <c r="Q1289">
        <v>0.41810000000000003</v>
      </c>
      <c r="R1289">
        <v>1.62803122261</v>
      </c>
      <c r="S1289">
        <v>0.46629999999999999</v>
      </c>
      <c r="T1289">
        <v>1.62803122261</v>
      </c>
      <c r="U1289">
        <v>0.45437</v>
      </c>
      <c r="V1289">
        <v>1288</v>
      </c>
      <c r="W1289" s="2">
        <f t="shared" si="40"/>
        <v>4.3929058663028653E-2</v>
      </c>
      <c r="X1289">
        <f t="shared" si="41"/>
        <v>0</v>
      </c>
    </row>
    <row r="1290" spans="1:24" x14ac:dyDescent="0.25">
      <c r="A1290" t="s">
        <v>1331</v>
      </c>
      <c r="B1290">
        <v>101</v>
      </c>
      <c r="C1290">
        <v>92</v>
      </c>
      <c r="D1290">
        <v>82</v>
      </c>
      <c r="E1290">
        <v>126</v>
      </c>
      <c r="F1290">
        <v>110</v>
      </c>
      <c r="G1290">
        <v>79</v>
      </c>
      <c r="H1290">
        <v>56</v>
      </c>
      <c r="I1290">
        <v>52</v>
      </c>
      <c r="J1290">
        <v>82</v>
      </c>
      <c r="K1290">
        <v>61</v>
      </c>
      <c r="L1290">
        <v>68</v>
      </c>
      <c r="M1290">
        <v>74</v>
      </c>
      <c r="N1290">
        <v>79</v>
      </c>
      <c r="O1290">
        <v>61</v>
      </c>
      <c r="P1290">
        <v>-1.67682133809E-2</v>
      </c>
      <c r="Q1290">
        <v>0.54703000000000002</v>
      </c>
      <c r="R1290">
        <v>-0.11547721742</v>
      </c>
      <c r="S1290">
        <v>0.61253000000000002</v>
      </c>
      <c r="T1290">
        <v>9.8709004039000001E-2</v>
      </c>
      <c r="U1290">
        <v>0.45484000000000002</v>
      </c>
      <c r="V1290">
        <v>1289</v>
      </c>
      <c r="W1290" s="2">
        <f t="shared" si="40"/>
        <v>4.3963165075034109E-2</v>
      </c>
      <c r="X1290">
        <f t="shared" si="41"/>
        <v>0</v>
      </c>
    </row>
    <row r="1291" spans="1:24" x14ac:dyDescent="0.25">
      <c r="A1291" t="s">
        <v>84</v>
      </c>
      <c r="B1291">
        <v>21</v>
      </c>
      <c r="C1291">
        <v>9</v>
      </c>
      <c r="D1291">
        <v>14</v>
      </c>
      <c r="E1291">
        <v>7</v>
      </c>
      <c r="F1291">
        <v>11</v>
      </c>
      <c r="G1291">
        <v>0</v>
      </c>
      <c r="H1291">
        <v>15</v>
      </c>
      <c r="I1291">
        <v>19</v>
      </c>
      <c r="J1291">
        <v>16</v>
      </c>
      <c r="K1291">
        <v>14</v>
      </c>
      <c r="L1291">
        <v>0</v>
      </c>
      <c r="M1291">
        <v>5</v>
      </c>
      <c r="N1291">
        <v>3</v>
      </c>
      <c r="O1291">
        <v>19</v>
      </c>
      <c r="P1291">
        <v>0.76017298532800004</v>
      </c>
      <c r="Q1291">
        <v>0.50834999999999997</v>
      </c>
      <c r="R1291">
        <v>1.1612809070300001</v>
      </c>
      <c r="S1291">
        <v>0.45146999999999998</v>
      </c>
      <c r="T1291">
        <v>0.40110792170600001</v>
      </c>
      <c r="U1291">
        <v>0.45490999999999998</v>
      </c>
      <c r="V1291">
        <v>1290</v>
      </c>
      <c r="W1291" s="2">
        <f t="shared" si="40"/>
        <v>4.3997271487039566E-2</v>
      </c>
      <c r="X1291">
        <f t="shared" si="41"/>
        <v>0</v>
      </c>
    </row>
    <row r="1292" spans="1:24" x14ac:dyDescent="0.25">
      <c r="A1292" t="s">
        <v>903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9</v>
      </c>
      <c r="J1292">
        <v>23</v>
      </c>
      <c r="K1292">
        <v>19</v>
      </c>
      <c r="L1292">
        <v>14</v>
      </c>
      <c r="M1292">
        <v>5</v>
      </c>
      <c r="N1292">
        <v>0</v>
      </c>
      <c r="O1292">
        <v>0</v>
      </c>
      <c r="P1292">
        <v>0</v>
      </c>
      <c r="Q1292">
        <v>0.41865000000000002</v>
      </c>
      <c r="R1292">
        <v>1.64636304539</v>
      </c>
      <c r="S1292">
        <v>0.46442</v>
      </c>
      <c r="T1292">
        <v>1.64636304539</v>
      </c>
      <c r="U1292">
        <v>0.45545000000000002</v>
      </c>
      <c r="V1292">
        <v>1291</v>
      </c>
      <c r="W1292" s="2">
        <f t="shared" si="40"/>
        <v>4.4031377899045022E-2</v>
      </c>
      <c r="X1292">
        <f t="shared" si="41"/>
        <v>0</v>
      </c>
    </row>
    <row r="1293" spans="1:24" x14ac:dyDescent="0.25">
      <c r="A1293" t="s">
        <v>1294</v>
      </c>
      <c r="B1293">
        <v>55</v>
      </c>
      <c r="C1293">
        <v>69</v>
      </c>
      <c r="D1293">
        <v>74</v>
      </c>
      <c r="E1293">
        <v>62</v>
      </c>
      <c r="F1293">
        <v>22</v>
      </c>
      <c r="G1293">
        <v>50</v>
      </c>
      <c r="H1293">
        <v>70</v>
      </c>
      <c r="I1293">
        <v>60</v>
      </c>
      <c r="J1293">
        <v>54</v>
      </c>
      <c r="K1293">
        <v>78</v>
      </c>
      <c r="L1293">
        <v>59</v>
      </c>
      <c r="M1293">
        <v>61</v>
      </c>
      <c r="N1293">
        <v>20</v>
      </c>
      <c r="O1293">
        <v>72</v>
      </c>
      <c r="P1293">
        <v>0.36564947231700001</v>
      </c>
      <c r="Q1293">
        <v>0.34317999999999999</v>
      </c>
      <c r="R1293">
        <v>0.26748031086500001</v>
      </c>
      <c r="S1293">
        <v>0.39956000000000003</v>
      </c>
      <c r="T1293">
        <v>9.8169161451700002E-2</v>
      </c>
      <c r="U1293">
        <v>0.45545000000000002</v>
      </c>
      <c r="V1293">
        <v>1292</v>
      </c>
      <c r="W1293" s="2">
        <f t="shared" si="40"/>
        <v>4.4065484311050479E-2</v>
      </c>
      <c r="X1293">
        <f t="shared" si="41"/>
        <v>0</v>
      </c>
    </row>
    <row r="1294" spans="1:24" x14ac:dyDescent="0.25">
      <c r="A1294" t="s">
        <v>1319</v>
      </c>
      <c r="B1294">
        <v>85</v>
      </c>
      <c r="C1294">
        <v>88</v>
      </c>
      <c r="D1294">
        <v>114</v>
      </c>
      <c r="E1294">
        <v>36</v>
      </c>
      <c r="F1294">
        <v>19</v>
      </c>
      <c r="G1294">
        <v>35</v>
      </c>
      <c r="H1294">
        <v>27</v>
      </c>
      <c r="I1294">
        <v>119</v>
      </c>
      <c r="J1294">
        <v>124</v>
      </c>
      <c r="K1294">
        <v>121</v>
      </c>
      <c r="L1294">
        <v>40</v>
      </c>
      <c r="M1294">
        <v>60</v>
      </c>
      <c r="N1294">
        <v>35</v>
      </c>
      <c r="O1294">
        <v>32</v>
      </c>
      <c r="P1294">
        <v>1.67608335202</v>
      </c>
      <c r="Q1294">
        <v>7.9799999999999992E-3</v>
      </c>
      <c r="R1294">
        <v>1.5168212372400001</v>
      </c>
      <c r="S1294">
        <v>4.5799999999999999E-3</v>
      </c>
      <c r="T1294">
        <v>0.15926211478300001</v>
      </c>
      <c r="U1294">
        <v>0.45574999999999999</v>
      </c>
      <c r="V1294">
        <v>1293</v>
      </c>
      <c r="W1294" s="2">
        <f t="shared" si="40"/>
        <v>4.4099590723055943E-2</v>
      </c>
      <c r="X1294">
        <f t="shared" si="41"/>
        <v>0</v>
      </c>
    </row>
    <row r="1295" spans="1:24" x14ac:dyDescent="0.25">
      <c r="A1295" t="s">
        <v>299</v>
      </c>
      <c r="B1295">
        <v>31</v>
      </c>
      <c r="C1295">
        <v>41</v>
      </c>
      <c r="D1295">
        <v>53</v>
      </c>
      <c r="E1295">
        <v>35</v>
      </c>
      <c r="F1295">
        <v>19</v>
      </c>
      <c r="G1295">
        <v>30</v>
      </c>
      <c r="H1295">
        <v>0</v>
      </c>
      <c r="I1295">
        <v>30</v>
      </c>
      <c r="J1295">
        <v>22</v>
      </c>
      <c r="K1295">
        <v>16</v>
      </c>
      <c r="L1295">
        <v>17</v>
      </c>
      <c r="M1295">
        <v>0</v>
      </c>
      <c r="N1295">
        <v>5</v>
      </c>
      <c r="O1295">
        <v>7</v>
      </c>
      <c r="P1295">
        <v>0.95560588064200003</v>
      </c>
      <c r="Q1295">
        <v>0.39221</v>
      </c>
      <c r="R1295">
        <v>1.5203904994299999</v>
      </c>
      <c r="S1295">
        <v>0.32085999999999998</v>
      </c>
      <c r="T1295">
        <v>0.56478461878399999</v>
      </c>
      <c r="U1295">
        <v>0.45707999999999999</v>
      </c>
      <c r="V1295">
        <v>1294</v>
      </c>
      <c r="W1295" s="2">
        <f t="shared" si="40"/>
        <v>4.4133697135061392E-2</v>
      </c>
      <c r="X1295">
        <f t="shared" si="41"/>
        <v>0</v>
      </c>
    </row>
    <row r="1296" spans="1:24" x14ac:dyDescent="0.25">
      <c r="A1296" t="s">
        <v>142</v>
      </c>
      <c r="B1296">
        <v>61</v>
      </c>
      <c r="C1296">
        <v>33</v>
      </c>
      <c r="D1296">
        <v>44</v>
      </c>
      <c r="E1296">
        <v>91</v>
      </c>
      <c r="F1296">
        <v>30</v>
      </c>
      <c r="G1296">
        <v>61</v>
      </c>
      <c r="H1296">
        <v>31</v>
      </c>
      <c r="I1296">
        <v>86</v>
      </c>
      <c r="J1296">
        <v>93</v>
      </c>
      <c r="K1296">
        <v>76</v>
      </c>
      <c r="L1296">
        <v>90</v>
      </c>
      <c r="M1296">
        <v>104</v>
      </c>
      <c r="N1296">
        <v>75</v>
      </c>
      <c r="O1296">
        <v>116</v>
      </c>
      <c r="P1296">
        <v>-0.20696238076699999</v>
      </c>
      <c r="Q1296">
        <v>0.65744999999999998</v>
      </c>
      <c r="R1296">
        <v>-0.177361590284</v>
      </c>
      <c r="S1296">
        <v>0.68730000000000002</v>
      </c>
      <c r="T1296">
        <v>2.96007904827E-2</v>
      </c>
      <c r="U1296">
        <v>0.45724999999999999</v>
      </c>
      <c r="V1296">
        <v>1295</v>
      </c>
      <c r="W1296" s="2">
        <f t="shared" si="40"/>
        <v>4.4167803547066849E-2</v>
      </c>
      <c r="X1296">
        <f t="shared" si="41"/>
        <v>0</v>
      </c>
    </row>
    <row r="1297" spans="1:24" x14ac:dyDescent="0.25">
      <c r="A1297" t="s">
        <v>394</v>
      </c>
      <c r="B1297">
        <v>42</v>
      </c>
      <c r="C1297">
        <v>25</v>
      </c>
      <c r="D1297">
        <v>8</v>
      </c>
      <c r="E1297">
        <v>26</v>
      </c>
      <c r="F1297">
        <v>0</v>
      </c>
      <c r="G1297">
        <v>2</v>
      </c>
      <c r="H1297">
        <v>15</v>
      </c>
      <c r="I1297">
        <v>26</v>
      </c>
      <c r="J1297">
        <v>36</v>
      </c>
      <c r="K1297">
        <v>35</v>
      </c>
      <c r="L1297">
        <v>12</v>
      </c>
      <c r="M1297">
        <v>0</v>
      </c>
      <c r="N1297">
        <v>23</v>
      </c>
      <c r="O1297">
        <v>0</v>
      </c>
      <c r="P1297">
        <v>1.14585086646</v>
      </c>
      <c r="Q1297">
        <v>0.41769000000000001</v>
      </c>
      <c r="R1297">
        <v>1.77349147019</v>
      </c>
      <c r="S1297">
        <v>0.44824000000000003</v>
      </c>
      <c r="T1297">
        <v>0.62764060372800001</v>
      </c>
      <c r="U1297">
        <v>0.45729999999999998</v>
      </c>
      <c r="V1297">
        <v>1296</v>
      </c>
      <c r="W1297" s="2">
        <f t="shared" si="40"/>
        <v>4.4201909959072305E-2</v>
      </c>
      <c r="X1297">
        <f t="shared" si="41"/>
        <v>0</v>
      </c>
    </row>
    <row r="1298" spans="1:24" x14ac:dyDescent="0.25">
      <c r="A1298" t="s">
        <v>415</v>
      </c>
      <c r="B1298">
        <v>26</v>
      </c>
      <c r="C1298">
        <v>29</v>
      </c>
      <c r="D1298">
        <v>15</v>
      </c>
      <c r="E1298">
        <v>16</v>
      </c>
      <c r="F1298">
        <v>16</v>
      </c>
      <c r="G1298">
        <v>21</v>
      </c>
      <c r="H1298">
        <v>0</v>
      </c>
      <c r="I1298">
        <v>15</v>
      </c>
      <c r="J1298">
        <v>19</v>
      </c>
      <c r="K1298">
        <v>16</v>
      </c>
      <c r="L1298">
        <v>3</v>
      </c>
      <c r="M1298">
        <v>11</v>
      </c>
      <c r="N1298">
        <v>15</v>
      </c>
      <c r="O1298">
        <v>24</v>
      </c>
      <c r="P1298">
        <v>0.77197204399399999</v>
      </c>
      <c r="Q1298">
        <v>0.45228000000000002</v>
      </c>
      <c r="R1298">
        <v>0.31006793967700003</v>
      </c>
      <c r="S1298">
        <v>0.52590999999999999</v>
      </c>
      <c r="T1298">
        <v>0.46190410431700002</v>
      </c>
      <c r="U1298">
        <v>0.45760000000000001</v>
      </c>
      <c r="V1298">
        <v>1297</v>
      </c>
      <c r="W1298" s="2">
        <f t="shared" si="40"/>
        <v>4.4236016371077769E-2</v>
      </c>
      <c r="X1298">
        <f t="shared" si="41"/>
        <v>0</v>
      </c>
    </row>
    <row r="1299" spans="1:24" x14ac:dyDescent="0.25">
      <c r="A1299" t="s">
        <v>218</v>
      </c>
      <c r="B1299">
        <v>16</v>
      </c>
      <c r="C1299">
        <v>15</v>
      </c>
      <c r="D1299">
        <v>13</v>
      </c>
      <c r="E1299">
        <v>16</v>
      </c>
      <c r="F1299">
        <v>9</v>
      </c>
      <c r="G1299">
        <v>0</v>
      </c>
      <c r="H1299">
        <v>0</v>
      </c>
      <c r="I1299">
        <v>15</v>
      </c>
      <c r="J1299">
        <v>32</v>
      </c>
      <c r="K1299">
        <v>26</v>
      </c>
      <c r="L1299">
        <v>20</v>
      </c>
      <c r="M1299">
        <v>0</v>
      </c>
      <c r="N1299">
        <v>12</v>
      </c>
      <c r="O1299">
        <v>0</v>
      </c>
      <c r="P1299">
        <v>1.1116453558299999</v>
      </c>
      <c r="Q1299">
        <v>0.57708999999999999</v>
      </c>
      <c r="R1299">
        <v>1.49304001128</v>
      </c>
      <c r="S1299">
        <v>0.48522999999999999</v>
      </c>
      <c r="T1299">
        <v>0.38139465545099999</v>
      </c>
      <c r="U1299">
        <v>0.45763999999999999</v>
      </c>
      <c r="V1299">
        <v>1298</v>
      </c>
      <c r="W1299" s="2">
        <f t="shared" si="40"/>
        <v>4.4270122783083225E-2</v>
      </c>
      <c r="X1299">
        <f t="shared" si="41"/>
        <v>0</v>
      </c>
    </row>
    <row r="1300" spans="1:24" x14ac:dyDescent="0.25">
      <c r="A1300" t="s">
        <v>1006</v>
      </c>
      <c r="B1300">
        <v>48</v>
      </c>
      <c r="C1300">
        <v>32</v>
      </c>
      <c r="D1300">
        <v>32</v>
      </c>
      <c r="E1300">
        <v>20</v>
      </c>
      <c r="F1300">
        <v>13</v>
      </c>
      <c r="G1300">
        <v>14</v>
      </c>
      <c r="H1300">
        <v>22</v>
      </c>
      <c r="I1300">
        <v>56</v>
      </c>
      <c r="J1300">
        <v>36</v>
      </c>
      <c r="K1300">
        <v>36</v>
      </c>
      <c r="L1300">
        <v>29</v>
      </c>
      <c r="M1300">
        <v>24</v>
      </c>
      <c r="N1300">
        <v>27</v>
      </c>
      <c r="O1300">
        <v>19</v>
      </c>
      <c r="P1300">
        <v>1.0707029913399999</v>
      </c>
      <c r="Q1300" s="1">
        <v>0.13117999999999999</v>
      </c>
      <c r="R1300">
        <v>0.76195997363300005</v>
      </c>
      <c r="S1300" s="1">
        <v>0.19178999999999999</v>
      </c>
      <c r="T1300">
        <v>0.30874301771000001</v>
      </c>
      <c r="U1300">
        <v>0.45800000000000002</v>
      </c>
      <c r="V1300">
        <v>1299</v>
      </c>
      <c r="W1300" s="2">
        <f t="shared" si="40"/>
        <v>4.4304229195088682E-2</v>
      </c>
      <c r="X1300">
        <f t="shared" si="41"/>
        <v>0</v>
      </c>
    </row>
    <row r="1301" spans="1:24" x14ac:dyDescent="0.25">
      <c r="A1301" t="s">
        <v>927</v>
      </c>
      <c r="B1301">
        <v>1</v>
      </c>
      <c r="C1301">
        <v>9</v>
      </c>
      <c r="D1301">
        <v>16</v>
      </c>
      <c r="E1301">
        <v>7</v>
      </c>
      <c r="F1301">
        <v>0</v>
      </c>
      <c r="G1301">
        <v>0</v>
      </c>
      <c r="H1301">
        <v>0</v>
      </c>
      <c r="I1301">
        <v>3</v>
      </c>
      <c r="J1301">
        <v>4</v>
      </c>
      <c r="K1301">
        <v>2</v>
      </c>
      <c r="L1301">
        <v>0</v>
      </c>
      <c r="M1301">
        <v>0</v>
      </c>
      <c r="N1301">
        <v>0</v>
      </c>
      <c r="O1301">
        <v>0</v>
      </c>
      <c r="P1301">
        <v>1.81358687577</v>
      </c>
      <c r="Q1301">
        <v>0.47416999999999998</v>
      </c>
      <c r="R1301">
        <v>1</v>
      </c>
      <c r="S1301">
        <v>0.24933</v>
      </c>
      <c r="T1301">
        <v>0.81358687576900002</v>
      </c>
      <c r="U1301">
        <v>0.4582</v>
      </c>
      <c r="V1301">
        <v>1300</v>
      </c>
      <c r="W1301" s="2">
        <f t="shared" si="40"/>
        <v>4.4338335607094131E-2</v>
      </c>
      <c r="X1301">
        <f t="shared" si="41"/>
        <v>0</v>
      </c>
    </row>
    <row r="1302" spans="1:24" x14ac:dyDescent="0.25">
      <c r="A1302" t="s">
        <v>237</v>
      </c>
      <c r="B1302">
        <v>0</v>
      </c>
      <c r="C1302">
        <v>1</v>
      </c>
      <c r="D1302">
        <v>2</v>
      </c>
      <c r="E1302">
        <v>3</v>
      </c>
      <c r="F1302">
        <v>0</v>
      </c>
      <c r="G1302">
        <v>0</v>
      </c>
      <c r="H1302">
        <v>0</v>
      </c>
      <c r="I1302">
        <v>29</v>
      </c>
      <c r="J1302">
        <v>27</v>
      </c>
      <c r="K1302">
        <v>28</v>
      </c>
      <c r="L1302">
        <v>0</v>
      </c>
      <c r="M1302">
        <v>14</v>
      </c>
      <c r="N1302">
        <v>12</v>
      </c>
      <c r="O1302">
        <v>29</v>
      </c>
      <c r="P1302">
        <v>0</v>
      </c>
      <c r="Q1302">
        <v>0.48619000000000001</v>
      </c>
      <c r="R1302">
        <v>0.97533794576599997</v>
      </c>
      <c r="S1302">
        <v>0.41437000000000002</v>
      </c>
      <c r="T1302">
        <v>0.97533794576599997</v>
      </c>
      <c r="U1302">
        <v>0.45937</v>
      </c>
      <c r="V1302">
        <v>1301</v>
      </c>
      <c r="W1302" s="2">
        <f t="shared" si="40"/>
        <v>4.4372442019099595E-2</v>
      </c>
      <c r="X1302">
        <f t="shared" si="41"/>
        <v>0</v>
      </c>
    </row>
    <row r="1303" spans="1:24" x14ac:dyDescent="0.25">
      <c r="A1303" t="s">
        <v>643</v>
      </c>
      <c r="B1303">
        <v>134</v>
      </c>
      <c r="C1303">
        <v>92</v>
      </c>
      <c r="D1303">
        <v>94</v>
      </c>
      <c r="E1303">
        <v>0</v>
      </c>
      <c r="F1303">
        <v>0</v>
      </c>
      <c r="G1303">
        <v>52</v>
      </c>
      <c r="H1303">
        <v>14</v>
      </c>
      <c r="I1303">
        <v>10</v>
      </c>
      <c r="J1303">
        <v>21</v>
      </c>
      <c r="K1303">
        <v>29</v>
      </c>
      <c r="L1303">
        <v>7</v>
      </c>
      <c r="M1303">
        <v>11</v>
      </c>
      <c r="N1303">
        <v>5</v>
      </c>
      <c r="O1303">
        <v>5</v>
      </c>
      <c r="P1303">
        <v>2.6211448370300001</v>
      </c>
      <c r="Q1303">
        <v>0.39123000000000002</v>
      </c>
      <c r="R1303">
        <v>1.3923174227799999</v>
      </c>
      <c r="S1303">
        <v>0.24557999999999999</v>
      </c>
      <c r="T1303">
        <v>1.22882741425</v>
      </c>
      <c r="U1303">
        <v>0.45961000000000002</v>
      </c>
      <c r="V1303">
        <v>1302</v>
      </c>
      <c r="W1303" s="2">
        <f t="shared" si="40"/>
        <v>4.4406548431105052E-2</v>
      </c>
      <c r="X1303">
        <f t="shared" si="41"/>
        <v>0</v>
      </c>
    </row>
    <row r="1304" spans="1:24" x14ac:dyDescent="0.25">
      <c r="A1304" t="s">
        <v>1097</v>
      </c>
      <c r="B1304">
        <v>21</v>
      </c>
      <c r="C1304">
        <v>26</v>
      </c>
      <c r="D1304">
        <v>26</v>
      </c>
      <c r="E1304">
        <v>25</v>
      </c>
      <c r="F1304">
        <v>11</v>
      </c>
      <c r="G1304">
        <v>3</v>
      </c>
      <c r="H1304">
        <v>0</v>
      </c>
      <c r="I1304">
        <v>35</v>
      </c>
      <c r="J1304">
        <v>41</v>
      </c>
      <c r="K1304">
        <v>31</v>
      </c>
      <c r="L1304">
        <v>14</v>
      </c>
      <c r="M1304">
        <v>20</v>
      </c>
      <c r="N1304">
        <v>0</v>
      </c>
      <c r="O1304">
        <v>22</v>
      </c>
      <c r="P1304">
        <v>1.2367002580199999</v>
      </c>
      <c r="Q1304">
        <v>0.4128</v>
      </c>
      <c r="R1304">
        <v>1.28950661719</v>
      </c>
      <c r="S1304">
        <v>0.29565999999999998</v>
      </c>
      <c r="T1304">
        <v>5.2806359174700002E-2</v>
      </c>
      <c r="U1304">
        <v>0.45961999999999997</v>
      </c>
      <c r="V1304">
        <v>1303</v>
      </c>
      <c r="W1304" s="2">
        <f t="shared" si="40"/>
        <v>4.4440654843110508E-2</v>
      </c>
      <c r="X1304">
        <f t="shared" si="41"/>
        <v>0</v>
      </c>
    </row>
    <row r="1305" spans="1:24" x14ac:dyDescent="0.25">
      <c r="A1305" t="s">
        <v>275</v>
      </c>
      <c r="B1305">
        <v>9</v>
      </c>
      <c r="C1305">
        <v>18</v>
      </c>
      <c r="D1305">
        <v>10</v>
      </c>
      <c r="E1305">
        <v>4</v>
      </c>
      <c r="F1305">
        <v>5</v>
      </c>
      <c r="G1305">
        <v>8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1.34464817139</v>
      </c>
      <c r="Q1305">
        <v>0.41147</v>
      </c>
      <c r="R1305">
        <v>0</v>
      </c>
      <c r="S1305">
        <v>0.41637999999999997</v>
      </c>
      <c r="T1305">
        <v>1.34464817139</v>
      </c>
      <c r="U1305">
        <v>0.45982000000000001</v>
      </c>
      <c r="V1305">
        <v>1304</v>
      </c>
      <c r="W1305" s="2">
        <f t="shared" si="40"/>
        <v>4.4474761255115965E-2</v>
      </c>
      <c r="X1305">
        <f t="shared" si="41"/>
        <v>0</v>
      </c>
    </row>
    <row r="1306" spans="1:24" x14ac:dyDescent="0.25">
      <c r="A1306" t="s">
        <v>1029</v>
      </c>
      <c r="B1306">
        <v>27</v>
      </c>
      <c r="C1306">
        <v>17</v>
      </c>
      <c r="D1306">
        <v>16</v>
      </c>
      <c r="E1306">
        <v>7</v>
      </c>
      <c r="F1306">
        <v>19</v>
      </c>
      <c r="G1306">
        <v>6</v>
      </c>
      <c r="H1306">
        <v>10</v>
      </c>
      <c r="I1306">
        <v>34</v>
      </c>
      <c r="J1306">
        <v>35</v>
      </c>
      <c r="K1306">
        <v>30</v>
      </c>
      <c r="L1306">
        <v>17</v>
      </c>
      <c r="M1306">
        <v>13</v>
      </c>
      <c r="N1306">
        <v>52</v>
      </c>
      <c r="O1306">
        <v>39</v>
      </c>
      <c r="P1306">
        <v>0.86875546672199999</v>
      </c>
      <c r="Q1306">
        <v>0.37380999999999998</v>
      </c>
      <c r="R1306">
        <v>0.121678556588</v>
      </c>
      <c r="S1306">
        <v>0.51653000000000004</v>
      </c>
      <c r="T1306">
        <v>0.74707691013300004</v>
      </c>
      <c r="U1306">
        <v>0.45999000000000001</v>
      </c>
      <c r="V1306">
        <v>1305</v>
      </c>
      <c r="W1306" s="2">
        <f t="shared" si="40"/>
        <v>4.4508867667121421E-2</v>
      </c>
      <c r="X1306">
        <f t="shared" si="41"/>
        <v>0</v>
      </c>
    </row>
    <row r="1307" spans="1:24" x14ac:dyDescent="0.25">
      <c r="A1307" t="s">
        <v>818</v>
      </c>
      <c r="B1307">
        <v>139</v>
      </c>
      <c r="C1307">
        <v>146</v>
      </c>
      <c r="D1307">
        <v>158</v>
      </c>
      <c r="E1307">
        <v>131</v>
      </c>
      <c r="F1307">
        <v>44</v>
      </c>
      <c r="G1307">
        <v>110</v>
      </c>
      <c r="H1307">
        <v>22</v>
      </c>
      <c r="I1307">
        <v>133</v>
      </c>
      <c r="J1307">
        <v>156</v>
      </c>
      <c r="K1307">
        <v>169</v>
      </c>
      <c r="L1307">
        <v>90</v>
      </c>
      <c r="M1307">
        <v>35</v>
      </c>
      <c r="N1307">
        <v>102</v>
      </c>
      <c r="O1307">
        <v>84</v>
      </c>
      <c r="P1307">
        <v>0.93516662906900005</v>
      </c>
      <c r="Q1307">
        <v>0.16613</v>
      </c>
      <c r="R1307">
        <v>0.96445242132099995</v>
      </c>
      <c r="S1307" s="1">
        <v>5.4649999999999997E-2</v>
      </c>
      <c r="T1307">
        <v>2.9285792252400002E-2</v>
      </c>
      <c r="U1307">
        <v>0.46022000000000002</v>
      </c>
      <c r="V1307">
        <v>1306</v>
      </c>
      <c r="W1307" s="2">
        <f t="shared" si="40"/>
        <v>4.4542974079126878E-2</v>
      </c>
      <c r="X1307">
        <f t="shared" si="41"/>
        <v>0</v>
      </c>
    </row>
    <row r="1308" spans="1:24" x14ac:dyDescent="0.25">
      <c r="A1308" t="s">
        <v>603</v>
      </c>
      <c r="B1308">
        <v>32</v>
      </c>
      <c r="C1308">
        <v>32</v>
      </c>
      <c r="D1308">
        <v>31</v>
      </c>
      <c r="E1308">
        <v>6</v>
      </c>
      <c r="F1308">
        <v>17</v>
      </c>
      <c r="G1308">
        <v>0</v>
      </c>
      <c r="H1308">
        <v>48</v>
      </c>
      <c r="I1308">
        <v>13</v>
      </c>
      <c r="J1308">
        <v>11</v>
      </c>
      <c r="K1308">
        <v>5</v>
      </c>
      <c r="L1308">
        <v>4</v>
      </c>
      <c r="M1308">
        <v>6</v>
      </c>
      <c r="N1308">
        <v>15</v>
      </c>
      <c r="O1308">
        <v>0</v>
      </c>
      <c r="P1308">
        <v>0.80092865289799997</v>
      </c>
      <c r="Q1308">
        <v>0.47545999999999999</v>
      </c>
      <c r="R1308">
        <v>0.55705650415100005</v>
      </c>
      <c r="S1308">
        <v>0.57987999999999995</v>
      </c>
      <c r="T1308">
        <v>0.243872148747</v>
      </c>
      <c r="U1308">
        <v>0.46071000000000001</v>
      </c>
      <c r="V1308">
        <v>1307</v>
      </c>
      <c r="W1308" s="2">
        <f t="shared" si="40"/>
        <v>4.4577080491132334E-2</v>
      </c>
      <c r="X1308">
        <f t="shared" si="41"/>
        <v>0</v>
      </c>
    </row>
    <row r="1309" spans="1:24" x14ac:dyDescent="0.25">
      <c r="A1309" t="s">
        <v>777</v>
      </c>
      <c r="B1309">
        <v>0</v>
      </c>
      <c r="C1309">
        <v>3</v>
      </c>
      <c r="D1309">
        <v>1</v>
      </c>
      <c r="E1309">
        <v>0</v>
      </c>
      <c r="F1309">
        <v>0</v>
      </c>
      <c r="G1309">
        <v>5</v>
      </c>
      <c r="H1309">
        <v>0</v>
      </c>
      <c r="I1309">
        <v>41</v>
      </c>
      <c r="J1309">
        <v>36</v>
      </c>
      <c r="K1309">
        <v>39</v>
      </c>
      <c r="L1309">
        <v>1</v>
      </c>
      <c r="M1309">
        <v>38</v>
      </c>
      <c r="N1309">
        <v>2</v>
      </c>
      <c r="O1309">
        <v>0</v>
      </c>
      <c r="P1309">
        <v>5.2467419894099997E-2</v>
      </c>
      <c r="Q1309">
        <v>0.54788000000000003</v>
      </c>
      <c r="R1309">
        <v>1.8180021662600001</v>
      </c>
      <c r="S1309">
        <v>0.37580000000000002</v>
      </c>
      <c r="T1309">
        <v>1.76553474636</v>
      </c>
      <c r="U1309">
        <v>0.46084999999999998</v>
      </c>
      <c r="V1309">
        <v>1308</v>
      </c>
      <c r="W1309" s="2">
        <f t="shared" si="40"/>
        <v>4.4611186903137791E-2</v>
      </c>
      <c r="X1309">
        <f t="shared" si="41"/>
        <v>0</v>
      </c>
    </row>
    <row r="1310" spans="1:24" x14ac:dyDescent="0.25">
      <c r="A1310" t="s">
        <v>1381</v>
      </c>
      <c r="B1310">
        <v>56</v>
      </c>
      <c r="C1310">
        <v>49</v>
      </c>
      <c r="D1310">
        <v>29</v>
      </c>
      <c r="E1310">
        <v>30</v>
      </c>
      <c r="F1310">
        <v>68</v>
      </c>
      <c r="G1310">
        <v>35</v>
      </c>
      <c r="H1310">
        <v>5</v>
      </c>
      <c r="I1310">
        <v>61</v>
      </c>
      <c r="J1310">
        <v>56</v>
      </c>
      <c r="K1310">
        <v>48</v>
      </c>
      <c r="L1310">
        <v>74</v>
      </c>
      <c r="M1310">
        <v>28</v>
      </c>
      <c r="N1310">
        <v>41</v>
      </c>
      <c r="O1310">
        <v>20</v>
      </c>
      <c r="P1310">
        <v>0.36332246273500002</v>
      </c>
      <c r="Q1310">
        <v>0.44074999999999998</v>
      </c>
      <c r="R1310">
        <v>0.42365062958400002</v>
      </c>
      <c r="S1310">
        <v>0.33156999999999998</v>
      </c>
      <c r="T1310">
        <v>6.0328166848900001E-2</v>
      </c>
      <c r="U1310">
        <v>0.46100999999999998</v>
      </c>
      <c r="V1310">
        <v>1309</v>
      </c>
      <c r="W1310" s="2">
        <f t="shared" si="40"/>
        <v>4.4645293315143247E-2</v>
      </c>
      <c r="X1310">
        <f t="shared" si="41"/>
        <v>0</v>
      </c>
    </row>
    <row r="1311" spans="1:24" x14ac:dyDescent="0.25">
      <c r="A1311" t="s">
        <v>462</v>
      </c>
      <c r="B1311">
        <v>26</v>
      </c>
      <c r="C1311">
        <v>14</v>
      </c>
      <c r="D1311">
        <v>11</v>
      </c>
      <c r="E1311">
        <v>23</v>
      </c>
      <c r="F1311">
        <v>0</v>
      </c>
      <c r="G1311">
        <v>0</v>
      </c>
      <c r="H1311">
        <v>2</v>
      </c>
      <c r="I1311">
        <v>5</v>
      </c>
      <c r="J1311">
        <v>9</v>
      </c>
      <c r="K1311">
        <v>9</v>
      </c>
      <c r="L1311">
        <v>6</v>
      </c>
      <c r="M1311">
        <v>9</v>
      </c>
      <c r="N1311">
        <v>3</v>
      </c>
      <c r="O1311">
        <v>0</v>
      </c>
      <c r="P1311">
        <v>1.3119440063100001</v>
      </c>
      <c r="Q1311">
        <v>0.56015000000000004</v>
      </c>
      <c r="R1311">
        <v>0.65604559878299995</v>
      </c>
      <c r="S1311">
        <v>0.57735999999999998</v>
      </c>
      <c r="T1311">
        <v>0.65589840753200002</v>
      </c>
      <c r="U1311">
        <v>0.46131</v>
      </c>
      <c r="V1311">
        <v>1310</v>
      </c>
      <c r="W1311" s="2">
        <f t="shared" si="40"/>
        <v>4.4679399727148711E-2</v>
      </c>
      <c r="X1311">
        <f t="shared" si="41"/>
        <v>0</v>
      </c>
    </row>
    <row r="1312" spans="1:24" x14ac:dyDescent="0.25">
      <c r="A1312" t="s">
        <v>206</v>
      </c>
      <c r="B1312">
        <v>40</v>
      </c>
      <c r="C1312">
        <v>30</v>
      </c>
      <c r="D1312">
        <v>49</v>
      </c>
      <c r="E1312">
        <v>58</v>
      </c>
      <c r="F1312">
        <v>31</v>
      </c>
      <c r="G1312">
        <v>40</v>
      </c>
      <c r="H1312">
        <v>39</v>
      </c>
      <c r="I1312">
        <v>47</v>
      </c>
      <c r="J1312">
        <v>43</v>
      </c>
      <c r="K1312">
        <v>48</v>
      </c>
      <c r="L1312">
        <v>88</v>
      </c>
      <c r="M1312">
        <v>25</v>
      </c>
      <c r="N1312">
        <v>41</v>
      </c>
      <c r="O1312">
        <v>10</v>
      </c>
      <c r="P1312">
        <v>-8.0489917860399995E-2</v>
      </c>
      <c r="Q1312">
        <v>0.58996999999999999</v>
      </c>
      <c r="R1312">
        <v>0.16227142889900001</v>
      </c>
      <c r="S1312">
        <v>0.50514999999999999</v>
      </c>
      <c r="T1312">
        <v>0.24276134675899999</v>
      </c>
      <c r="U1312">
        <v>0.46143000000000001</v>
      </c>
      <c r="V1312">
        <v>1311</v>
      </c>
      <c r="W1312" s="2">
        <f t="shared" si="40"/>
        <v>4.4713506139154167E-2</v>
      </c>
      <c r="X1312">
        <f t="shared" si="41"/>
        <v>0</v>
      </c>
    </row>
    <row r="1313" spans="1:24" x14ac:dyDescent="0.25">
      <c r="A1313" t="s">
        <v>1214</v>
      </c>
      <c r="B1313">
        <v>33</v>
      </c>
      <c r="C1313">
        <v>37</v>
      </c>
      <c r="D1313">
        <v>37</v>
      </c>
      <c r="E1313">
        <v>32</v>
      </c>
      <c r="F1313">
        <v>3</v>
      </c>
      <c r="G1313">
        <v>0</v>
      </c>
      <c r="H1313">
        <v>15</v>
      </c>
      <c r="I1313">
        <v>19</v>
      </c>
      <c r="J1313">
        <v>33</v>
      </c>
      <c r="K1313">
        <v>34</v>
      </c>
      <c r="L1313">
        <v>4</v>
      </c>
      <c r="M1313">
        <v>13</v>
      </c>
      <c r="N1313">
        <v>5</v>
      </c>
      <c r="O1313">
        <v>17</v>
      </c>
      <c r="P1313">
        <v>1.4415097106400001</v>
      </c>
      <c r="Q1313">
        <v>0.36806</v>
      </c>
      <c r="R1313">
        <v>1.46450617554</v>
      </c>
      <c r="S1313">
        <v>0.2215</v>
      </c>
      <c r="T1313">
        <v>2.2996464903099999E-2</v>
      </c>
      <c r="U1313">
        <v>0.46178000000000002</v>
      </c>
      <c r="V1313">
        <v>1312</v>
      </c>
      <c r="W1313" s="2">
        <f t="shared" si="40"/>
        <v>4.4747612551159617E-2</v>
      </c>
      <c r="X1313">
        <f t="shared" si="41"/>
        <v>0</v>
      </c>
    </row>
    <row r="1314" spans="1:24" x14ac:dyDescent="0.25">
      <c r="A1314" t="s">
        <v>948</v>
      </c>
      <c r="B1314">
        <v>24</v>
      </c>
      <c r="C1314">
        <v>28</v>
      </c>
      <c r="D1314">
        <v>21</v>
      </c>
      <c r="E1314">
        <v>12</v>
      </c>
      <c r="F1314">
        <v>16</v>
      </c>
      <c r="G1314">
        <v>0</v>
      </c>
      <c r="H1314">
        <v>31</v>
      </c>
      <c r="I1314">
        <v>20</v>
      </c>
      <c r="J1314">
        <v>23</v>
      </c>
      <c r="K1314">
        <v>29</v>
      </c>
      <c r="L1314">
        <v>48</v>
      </c>
      <c r="M1314">
        <v>2</v>
      </c>
      <c r="N1314">
        <v>24</v>
      </c>
      <c r="O1314">
        <v>5</v>
      </c>
      <c r="P1314">
        <v>0.68568508922299998</v>
      </c>
      <c r="Q1314">
        <v>0.48873</v>
      </c>
      <c r="R1314">
        <v>0.26881675842800001</v>
      </c>
      <c r="S1314">
        <v>0.55179</v>
      </c>
      <c r="T1314">
        <v>0.41686833079500002</v>
      </c>
      <c r="U1314">
        <v>0.46311999999999998</v>
      </c>
      <c r="V1314">
        <v>1313</v>
      </c>
      <c r="W1314" s="2">
        <f t="shared" si="40"/>
        <v>4.4781718963165074E-2</v>
      </c>
      <c r="X1314">
        <f t="shared" si="41"/>
        <v>0</v>
      </c>
    </row>
    <row r="1315" spans="1:24" x14ac:dyDescent="0.25">
      <c r="A1315" t="s">
        <v>380</v>
      </c>
      <c r="B1315">
        <v>22</v>
      </c>
      <c r="C1315">
        <v>25</v>
      </c>
      <c r="D1315">
        <v>30</v>
      </c>
      <c r="E1315">
        <v>22</v>
      </c>
      <c r="F1315">
        <v>3</v>
      </c>
      <c r="G1315">
        <v>18</v>
      </c>
      <c r="H1315">
        <v>19</v>
      </c>
      <c r="I1315">
        <v>25</v>
      </c>
      <c r="J1315">
        <v>20</v>
      </c>
      <c r="K1315">
        <v>28</v>
      </c>
      <c r="L1315">
        <v>6</v>
      </c>
      <c r="M1315">
        <v>6</v>
      </c>
      <c r="N1315">
        <v>21</v>
      </c>
      <c r="O1315">
        <v>12</v>
      </c>
      <c r="P1315">
        <v>0.69257147480799996</v>
      </c>
      <c r="Q1315">
        <v>0.37791999999999998</v>
      </c>
      <c r="R1315">
        <v>1.0482551686099999</v>
      </c>
      <c r="S1315">
        <v>0.30474000000000001</v>
      </c>
      <c r="T1315">
        <v>0.355683693799</v>
      </c>
      <c r="U1315">
        <v>0.46326000000000001</v>
      </c>
      <c r="V1315">
        <v>1314</v>
      </c>
      <c r="W1315" s="2">
        <f t="shared" si="40"/>
        <v>4.4815825375170537E-2</v>
      </c>
      <c r="X1315">
        <f t="shared" si="41"/>
        <v>0</v>
      </c>
    </row>
    <row r="1316" spans="1:24" x14ac:dyDescent="0.25">
      <c r="A1316" t="s">
        <v>733</v>
      </c>
      <c r="B1316">
        <v>24</v>
      </c>
      <c r="C1316">
        <v>22</v>
      </c>
      <c r="D1316">
        <v>19</v>
      </c>
      <c r="E1316">
        <v>0</v>
      </c>
      <c r="F1316">
        <v>20</v>
      </c>
      <c r="G1316">
        <v>3</v>
      </c>
      <c r="H1316">
        <v>7</v>
      </c>
      <c r="I1316">
        <v>35</v>
      </c>
      <c r="J1316">
        <v>32</v>
      </c>
      <c r="K1316">
        <v>28</v>
      </c>
      <c r="L1316">
        <v>19</v>
      </c>
      <c r="M1316">
        <v>0</v>
      </c>
      <c r="N1316">
        <v>14</v>
      </c>
      <c r="O1316">
        <v>29</v>
      </c>
      <c r="P1316">
        <v>1.4150374992800001</v>
      </c>
      <c r="Q1316">
        <v>0.38127</v>
      </c>
      <c r="R1316">
        <v>0.98535322403600001</v>
      </c>
      <c r="S1316">
        <v>0.41243000000000002</v>
      </c>
      <c r="T1316">
        <v>0.42968427524300001</v>
      </c>
      <c r="U1316">
        <v>0.46393000000000001</v>
      </c>
      <c r="V1316">
        <v>1315</v>
      </c>
      <c r="W1316" s="2">
        <f t="shared" si="40"/>
        <v>4.4849931787175994E-2</v>
      </c>
      <c r="X1316">
        <f t="shared" si="41"/>
        <v>0</v>
      </c>
    </row>
    <row r="1317" spans="1:24" x14ac:dyDescent="0.25">
      <c r="A1317" t="s">
        <v>747</v>
      </c>
      <c r="B1317">
        <v>14</v>
      </c>
      <c r="C1317">
        <v>14</v>
      </c>
      <c r="D1317">
        <v>7</v>
      </c>
      <c r="E1317">
        <v>0</v>
      </c>
      <c r="F1317">
        <v>8</v>
      </c>
      <c r="G1317">
        <v>0</v>
      </c>
      <c r="H1317">
        <v>0</v>
      </c>
      <c r="I1317">
        <v>0</v>
      </c>
      <c r="J1317">
        <v>5</v>
      </c>
      <c r="K1317">
        <v>7</v>
      </c>
      <c r="L1317">
        <v>0</v>
      </c>
      <c r="M1317">
        <v>5</v>
      </c>
      <c r="N1317">
        <v>0</v>
      </c>
      <c r="O1317">
        <v>0</v>
      </c>
      <c r="P1317">
        <v>2.0780025119999999</v>
      </c>
      <c r="Q1317">
        <v>0.54896999999999996</v>
      </c>
      <c r="R1317">
        <v>1.1520030934500001</v>
      </c>
      <c r="S1317">
        <v>0.39604</v>
      </c>
      <c r="T1317">
        <v>0.92599941855599999</v>
      </c>
      <c r="U1317">
        <v>0.46411999999999998</v>
      </c>
      <c r="V1317">
        <v>1316</v>
      </c>
      <c r="W1317" s="2">
        <f t="shared" si="40"/>
        <v>4.488403819918145E-2</v>
      </c>
      <c r="X1317">
        <f t="shared" si="41"/>
        <v>0</v>
      </c>
    </row>
    <row r="1318" spans="1:24" x14ac:dyDescent="0.25">
      <c r="A1318" t="s">
        <v>179</v>
      </c>
      <c r="B1318">
        <v>76</v>
      </c>
      <c r="C1318">
        <v>73</v>
      </c>
      <c r="D1318">
        <v>59</v>
      </c>
      <c r="E1318">
        <v>16</v>
      </c>
      <c r="F1318">
        <v>49</v>
      </c>
      <c r="G1318">
        <v>47</v>
      </c>
      <c r="H1318">
        <v>39</v>
      </c>
      <c r="I1318">
        <v>59</v>
      </c>
      <c r="J1318">
        <v>81</v>
      </c>
      <c r="K1318">
        <v>63</v>
      </c>
      <c r="L1318">
        <v>71</v>
      </c>
      <c r="M1318">
        <v>22</v>
      </c>
      <c r="N1318">
        <v>40</v>
      </c>
      <c r="O1318">
        <v>22</v>
      </c>
      <c r="P1318">
        <v>0.86001228271200003</v>
      </c>
      <c r="Q1318">
        <v>0.13913</v>
      </c>
      <c r="R1318">
        <v>0.78865507117800004</v>
      </c>
      <c r="S1318">
        <v>0.19414999999999999</v>
      </c>
      <c r="T1318">
        <v>7.1357211534100004E-2</v>
      </c>
      <c r="U1318">
        <v>0.46576000000000001</v>
      </c>
      <c r="V1318">
        <v>1317</v>
      </c>
      <c r="W1318" s="2">
        <f t="shared" si="40"/>
        <v>4.4918144611186907E-2</v>
      </c>
      <c r="X1318">
        <f t="shared" si="41"/>
        <v>0</v>
      </c>
    </row>
    <row r="1319" spans="1:24" x14ac:dyDescent="0.25">
      <c r="A1319" t="s">
        <v>52</v>
      </c>
      <c r="B1319">
        <v>4</v>
      </c>
      <c r="C1319">
        <v>11</v>
      </c>
      <c r="D1319">
        <v>13</v>
      </c>
      <c r="E1319">
        <v>1</v>
      </c>
      <c r="F1319">
        <v>0</v>
      </c>
      <c r="G1319">
        <v>2</v>
      </c>
      <c r="H1319">
        <v>7</v>
      </c>
      <c r="I1319">
        <v>1</v>
      </c>
      <c r="J1319">
        <v>7</v>
      </c>
      <c r="K1319">
        <v>5</v>
      </c>
      <c r="L1319">
        <v>0</v>
      </c>
      <c r="M1319">
        <v>6</v>
      </c>
      <c r="N1319">
        <v>0</v>
      </c>
      <c r="O1319">
        <v>0</v>
      </c>
      <c r="P1319">
        <v>1.56187888761</v>
      </c>
      <c r="Q1319">
        <v>0.45743</v>
      </c>
      <c r="R1319">
        <v>1.09310940439</v>
      </c>
      <c r="S1319" s="1">
        <v>0.46966999999999998</v>
      </c>
      <c r="T1319">
        <v>0.46876948321700002</v>
      </c>
      <c r="U1319">
        <v>0.4667</v>
      </c>
      <c r="V1319">
        <v>1318</v>
      </c>
      <c r="W1319" s="2">
        <f t="shared" si="40"/>
        <v>4.4952251023192363E-2</v>
      </c>
      <c r="X1319">
        <f t="shared" si="41"/>
        <v>0</v>
      </c>
    </row>
    <row r="1320" spans="1:24" x14ac:dyDescent="0.25">
      <c r="A1320" t="s">
        <v>320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23</v>
      </c>
      <c r="J1320">
        <v>27</v>
      </c>
      <c r="K1320">
        <v>23</v>
      </c>
      <c r="L1320">
        <v>13</v>
      </c>
      <c r="M1320">
        <v>6</v>
      </c>
      <c r="N1320">
        <v>30</v>
      </c>
      <c r="O1320">
        <v>2</v>
      </c>
      <c r="P1320">
        <v>0</v>
      </c>
      <c r="Q1320">
        <v>0.41526999999999997</v>
      </c>
      <c r="R1320">
        <v>0.88160529919800001</v>
      </c>
      <c r="S1320">
        <v>0.39357999999999999</v>
      </c>
      <c r="T1320">
        <v>0.88160529919800001</v>
      </c>
      <c r="U1320">
        <v>0.46694999999999998</v>
      </c>
      <c r="V1320">
        <v>1319</v>
      </c>
      <c r="W1320" s="2">
        <f t="shared" si="40"/>
        <v>4.498635743519782E-2</v>
      </c>
      <c r="X1320">
        <f t="shared" si="41"/>
        <v>0</v>
      </c>
    </row>
    <row r="1321" spans="1:24" x14ac:dyDescent="0.25">
      <c r="A1321" t="s">
        <v>742</v>
      </c>
      <c r="B1321">
        <v>9</v>
      </c>
      <c r="C1321">
        <v>12</v>
      </c>
      <c r="D1321">
        <v>10</v>
      </c>
      <c r="E1321">
        <v>0</v>
      </c>
      <c r="F1321">
        <v>9</v>
      </c>
      <c r="G1321">
        <v>9</v>
      </c>
      <c r="H1321">
        <v>0</v>
      </c>
      <c r="I1321">
        <v>13</v>
      </c>
      <c r="J1321">
        <v>27</v>
      </c>
      <c r="K1321">
        <v>16</v>
      </c>
      <c r="L1321">
        <v>16</v>
      </c>
      <c r="M1321">
        <v>9</v>
      </c>
      <c r="N1321">
        <v>0</v>
      </c>
      <c r="O1321">
        <v>0</v>
      </c>
      <c r="P1321">
        <v>1.0430687218900001</v>
      </c>
      <c r="Q1321">
        <v>0.57506000000000002</v>
      </c>
      <c r="R1321">
        <v>1.4396995535099999</v>
      </c>
      <c r="S1321">
        <v>0.49357000000000001</v>
      </c>
      <c r="T1321">
        <v>0.39663083162099999</v>
      </c>
      <c r="U1321">
        <v>0.46811999999999998</v>
      </c>
      <c r="V1321">
        <v>1320</v>
      </c>
      <c r="W1321" s="2">
        <f t="shared" si="40"/>
        <v>4.5020463847203276E-2</v>
      </c>
      <c r="X1321">
        <f t="shared" si="41"/>
        <v>0</v>
      </c>
    </row>
    <row r="1322" spans="1:24" x14ac:dyDescent="0.25">
      <c r="A1322" t="s">
        <v>122</v>
      </c>
      <c r="B1322">
        <v>0</v>
      </c>
      <c r="C1322">
        <v>0</v>
      </c>
      <c r="D1322">
        <v>1</v>
      </c>
      <c r="E1322">
        <v>0</v>
      </c>
      <c r="F1322">
        <v>0</v>
      </c>
      <c r="G1322">
        <v>5</v>
      </c>
      <c r="H1322">
        <v>0</v>
      </c>
      <c r="I1322">
        <v>13</v>
      </c>
      <c r="J1322">
        <v>17</v>
      </c>
      <c r="K1322">
        <v>24</v>
      </c>
      <c r="L1322">
        <v>13</v>
      </c>
      <c r="M1322">
        <v>13</v>
      </c>
      <c r="N1322">
        <v>0</v>
      </c>
      <c r="O1322">
        <v>0</v>
      </c>
      <c r="P1322">
        <v>-0.16992500144200001</v>
      </c>
      <c r="Q1322">
        <v>0.81501000000000001</v>
      </c>
      <c r="R1322">
        <v>1.3410369178399999</v>
      </c>
      <c r="S1322">
        <v>0.50931999999999999</v>
      </c>
      <c r="T1322">
        <v>1.5109619192799999</v>
      </c>
      <c r="U1322">
        <v>0.46839999999999998</v>
      </c>
      <c r="V1322">
        <v>1321</v>
      </c>
      <c r="W1322" s="2">
        <f t="shared" si="40"/>
        <v>4.5054570259208733E-2</v>
      </c>
      <c r="X1322">
        <f t="shared" si="41"/>
        <v>0</v>
      </c>
    </row>
    <row r="1323" spans="1:24" x14ac:dyDescent="0.25">
      <c r="A1323" t="s">
        <v>1475</v>
      </c>
      <c r="B1323">
        <v>18</v>
      </c>
      <c r="C1323">
        <v>26</v>
      </c>
      <c r="D1323">
        <v>26</v>
      </c>
      <c r="E1323">
        <v>1</v>
      </c>
      <c r="F1323">
        <v>2</v>
      </c>
      <c r="G1323">
        <v>27</v>
      </c>
      <c r="H1323">
        <v>2</v>
      </c>
      <c r="I1323">
        <v>1</v>
      </c>
      <c r="J1323">
        <v>1</v>
      </c>
      <c r="K1323">
        <v>0</v>
      </c>
      <c r="L1323">
        <v>4</v>
      </c>
      <c r="M1323">
        <v>0</v>
      </c>
      <c r="N1323">
        <v>0</v>
      </c>
      <c r="O1323">
        <v>0</v>
      </c>
      <c r="P1323">
        <v>1.4349370567199999</v>
      </c>
      <c r="Q1323">
        <v>0.33772999999999997</v>
      </c>
      <c r="R1323">
        <v>0</v>
      </c>
      <c r="S1323">
        <v>0.45734999999999998</v>
      </c>
      <c r="T1323">
        <v>1.4349370567199999</v>
      </c>
      <c r="U1323">
        <v>0.46877999999999997</v>
      </c>
      <c r="V1323">
        <v>1322</v>
      </c>
      <c r="W1323" s="2">
        <f t="shared" si="40"/>
        <v>4.508867667121419E-2</v>
      </c>
      <c r="X1323">
        <f t="shared" si="41"/>
        <v>0</v>
      </c>
    </row>
    <row r="1324" spans="1:24" x14ac:dyDescent="0.25">
      <c r="A1324" t="s">
        <v>667</v>
      </c>
      <c r="B1324">
        <v>39</v>
      </c>
      <c r="C1324">
        <v>52</v>
      </c>
      <c r="D1324">
        <v>41</v>
      </c>
      <c r="E1324">
        <v>14</v>
      </c>
      <c r="F1324">
        <v>13</v>
      </c>
      <c r="G1324">
        <v>91</v>
      </c>
      <c r="H1324">
        <v>24</v>
      </c>
      <c r="I1324">
        <v>33</v>
      </c>
      <c r="J1324">
        <v>21</v>
      </c>
      <c r="K1324">
        <v>25</v>
      </c>
      <c r="L1324">
        <v>0</v>
      </c>
      <c r="M1324">
        <v>3</v>
      </c>
      <c r="N1324">
        <v>29</v>
      </c>
      <c r="O1324">
        <v>9</v>
      </c>
      <c r="P1324">
        <v>0.30202853745000002</v>
      </c>
      <c r="Q1324">
        <v>0.46943000000000001</v>
      </c>
      <c r="R1324">
        <v>1.2807364075700001</v>
      </c>
      <c r="S1324">
        <v>0.39972000000000002</v>
      </c>
      <c r="T1324">
        <v>0.97870787011799998</v>
      </c>
      <c r="U1324">
        <v>0.46883999999999998</v>
      </c>
      <c r="V1324">
        <v>1323</v>
      </c>
      <c r="W1324" s="2">
        <f t="shared" si="40"/>
        <v>4.5122783083219653E-2</v>
      </c>
      <c r="X1324">
        <f t="shared" si="41"/>
        <v>0</v>
      </c>
    </row>
    <row r="1325" spans="1:24" x14ac:dyDescent="0.25">
      <c r="A1325" t="s">
        <v>644</v>
      </c>
      <c r="B1325">
        <v>19</v>
      </c>
      <c r="C1325">
        <v>29</v>
      </c>
      <c r="D1325">
        <v>21</v>
      </c>
      <c r="E1325">
        <v>0</v>
      </c>
      <c r="F1325">
        <v>0</v>
      </c>
      <c r="G1325">
        <v>8</v>
      </c>
      <c r="H1325">
        <v>12</v>
      </c>
      <c r="I1325">
        <v>18</v>
      </c>
      <c r="J1325">
        <v>23</v>
      </c>
      <c r="K1325">
        <v>16</v>
      </c>
      <c r="L1325">
        <v>0</v>
      </c>
      <c r="M1325">
        <v>0</v>
      </c>
      <c r="N1325">
        <v>15</v>
      </c>
      <c r="O1325">
        <v>0</v>
      </c>
      <c r="P1325">
        <v>2</v>
      </c>
      <c r="Q1325">
        <v>0.39145000000000002</v>
      </c>
      <c r="R1325">
        <v>2.07400058144</v>
      </c>
      <c r="S1325">
        <v>0.62692000000000003</v>
      </c>
      <c r="T1325">
        <v>7.4000581443800006E-2</v>
      </c>
      <c r="U1325">
        <v>0.46889999999999998</v>
      </c>
      <c r="V1325">
        <v>1324</v>
      </c>
      <c r="W1325" s="2">
        <f t="shared" si="40"/>
        <v>4.5156889495225103E-2</v>
      </c>
      <c r="X1325">
        <f t="shared" si="41"/>
        <v>0</v>
      </c>
    </row>
    <row r="1326" spans="1:24" x14ac:dyDescent="0.25">
      <c r="A1326" t="s">
        <v>35</v>
      </c>
      <c r="B1326">
        <v>37</v>
      </c>
      <c r="C1326">
        <v>20</v>
      </c>
      <c r="D1326">
        <v>29</v>
      </c>
      <c r="E1326">
        <v>10</v>
      </c>
      <c r="F1326">
        <v>14</v>
      </c>
      <c r="G1326">
        <v>0</v>
      </c>
      <c r="H1326">
        <v>29</v>
      </c>
      <c r="I1326">
        <v>29</v>
      </c>
      <c r="J1326">
        <v>31</v>
      </c>
      <c r="K1326">
        <v>40</v>
      </c>
      <c r="L1326">
        <v>26</v>
      </c>
      <c r="M1326">
        <v>31</v>
      </c>
      <c r="N1326">
        <v>20</v>
      </c>
      <c r="O1326">
        <v>0</v>
      </c>
      <c r="P1326">
        <v>1.05788091608</v>
      </c>
      <c r="Q1326">
        <v>0.40095999999999998</v>
      </c>
      <c r="R1326">
        <v>0.76168802357700005</v>
      </c>
      <c r="S1326">
        <v>0.44614999999999999</v>
      </c>
      <c r="T1326">
        <v>0.29619289250300002</v>
      </c>
      <c r="U1326">
        <v>0.46899000000000002</v>
      </c>
      <c r="V1326">
        <v>1325</v>
      </c>
      <c r="W1326" s="2">
        <f t="shared" si="40"/>
        <v>4.5190995907230559E-2</v>
      </c>
      <c r="X1326">
        <f t="shared" si="41"/>
        <v>0</v>
      </c>
    </row>
    <row r="1327" spans="1:24" x14ac:dyDescent="0.25">
      <c r="A1327" t="s">
        <v>1088</v>
      </c>
      <c r="B1327">
        <v>40</v>
      </c>
      <c r="C1327">
        <v>43</v>
      </c>
      <c r="D1327">
        <v>46</v>
      </c>
      <c r="E1327">
        <v>48</v>
      </c>
      <c r="F1327">
        <v>44</v>
      </c>
      <c r="G1327">
        <v>30</v>
      </c>
      <c r="H1327">
        <v>44</v>
      </c>
      <c r="I1327">
        <v>51</v>
      </c>
      <c r="J1327">
        <v>51</v>
      </c>
      <c r="K1327">
        <v>37</v>
      </c>
      <c r="L1327">
        <v>91</v>
      </c>
      <c r="M1327">
        <v>25</v>
      </c>
      <c r="N1327">
        <v>11</v>
      </c>
      <c r="O1327">
        <v>3</v>
      </c>
      <c r="P1327">
        <v>5.0040682499600003E-2</v>
      </c>
      <c r="Q1327">
        <v>0.50654999999999994</v>
      </c>
      <c r="R1327">
        <v>0.498695428326</v>
      </c>
      <c r="S1327">
        <v>0.45996999999999999</v>
      </c>
      <c r="T1327">
        <v>0.44865474582600001</v>
      </c>
      <c r="U1327">
        <v>0.46917999999999999</v>
      </c>
      <c r="V1327">
        <v>1326</v>
      </c>
      <c r="W1327" s="2">
        <f t="shared" si="40"/>
        <v>4.5225102319236016E-2</v>
      </c>
      <c r="X1327">
        <f t="shared" si="41"/>
        <v>0</v>
      </c>
    </row>
    <row r="1328" spans="1:24" x14ac:dyDescent="0.25">
      <c r="A1328" t="s">
        <v>334</v>
      </c>
      <c r="B1328">
        <v>65</v>
      </c>
      <c r="C1328">
        <v>52</v>
      </c>
      <c r="D1328">
        <v>55</v>
      </c>
      <c r="E1328">
        <v>25</v>
      </c>
      <c r="F1328">
        <v>0</v>
      </c>
      <c r="G1328">
        <v>21</v>
      </c>
      <c r="H1328">
        <v>14</v>
      </c>
      <c r="I1328">
        <v>19</v>
      </c>
      <c r="J1328">
        <v>7</v>
      </c>
      <c r="K1328">
        <v>7</v>
      </c>
      <c r="L1328">
        <v>6</v>
      </c>
      <c r="M1328">
        <v>2</v>
      </c>
      <c r="N1328">
        <v>5</v>
      </c>
      <c r="O1328">
        <v>0</v>
      </c>
      <c r="P1328">
        <v>1.8662486111100001</v>
      </c>
      <c r="Q1328">
        <v>0.188</v>
      </c>
      <c r="R1328">
        <v>1.4974996594700001</v>
      </c>
      <c r="S1328">
        <v>0.40877999999999998</v>
      </c>
      <c r="T1328">
        <v>0.36874895163999999</v>
      </c>
      <c r="U1328">
        <v>0.46987000000000001</v>
      </c>
      <c r="V1328">
        <v>1327</v>
      </c>
      <c r="W1328" s="2">
        <f t="shared" si="40"/>
        <v>4.5259208731241479E-2</v>
      </c>
      <c r="X1328">
        <f t="shared" si="41"/>
        <v>0</v>
      </c>
    </row>
    <row r="1329" spans="1:24" x14ac:dyDescent="0.25">
      <c r="A1329" t="s">
        <v>1176</v>
      </c>
      <c r="B1329">
        <v>38</v>
      </c>
      <c r="C1329">
        <v>49</v>
      </c>
      <c r="D1329">
        <v>54</v>
      </c>
      <c r="E1329">
        <v>35</v>
      </c>
      <c r="F1329">
        <v>33</v>
      </c>
      <c r="G1329">
        <v>15</v>
      </c>
      <c r="H1329">
        <v>41</v>
      </c>
      <c r="I1329">
        <v>31</v>
      </c>
      <c r="J1329">
        <v>37</v>
      </c>
      <c r="K1329">
        <v>43</v>
      </c>
      <c r="L1329">
        <v>13</v>
      </c>
      <c r="M1329">
        <v>8</v>
      </c>
      <c r="N1329">
        <v>20</v>
      </c>
      <c r="O1329">
        <v>36</v>
      </c>
      <c r="P1329">
        <v>0.58496250072099998</v>
      </c>
      <c r="Q1329" s="1">
        <v>0.26217000000000001</v>
      </c>
      <c r="R1329">
        <v>0.90807751055899999</v>
      </c>
      <c r="S1329" s="1">
        <v>0.23066999999999999</v>
      </c>
      <c r="T1329">
        <v>0.32311500983800001</v>
      </c>
      <c r="U1329">
        <v>0.47099000000000002</v>
      </c>
      <c r="V1329">
        <v>1328</v>
      </c>
      <c r="W1329" s="2">
        <f t="shared" si="40"/>
        <v>4.5293315143246936E-2</v>
      </c>
      <c r="X1329">
        <f t="shared" si="41"/>
        <v>0</v>
      </c>
    </row>
    <row r="1330" spans="1:24" x14ac:dyDescent="0.25">
      <c r="A1330" t="s">
        <v>788</v>
      </c>
      <c r="B1330">
        <v>0</v>
      </c>
      <c r="C1330">
        <v>0</v>
      </c>
      <c r="D1330">
        <v>0</v>
      </c>
      <c r="E1330">
        <v>1</v>
      </c>
      <c r="F1330">
        <v>0</v>
      </c>
      <c r="G1330">
        <v>0</v>
      </c>
      <c r="H1330">
        <v>0</v>
      </c>
      <c r="I1330">
        <v>20</v>
      </c>
      <c r="J1330">
        <v>17</v>
      </c>
      <c r="K1330">
        <v>27</v>
      </c>
      <c r="L1330">
        <v>16</v>
      </c>
      <c r="M1330">
        <v>6</v>
      </c>
      <c r="N1330">
        <v>3</v>
      </c>
      <c r="O1330">
        <v>19</v>
      </c>
      <c r="P1330">
        <v>0</v>
      </c>
      <c r="Q1330">
        <v>0.42020999999999997</v>
      </c>
      <c r="R1330">
        <v>0.89616418901499995</v>
      </c>
      <c r="S1330">
        <v>0.36736000000000002</v>
      </c>
      <c r="T1330">
        <v>0.89616418901499995</v>
      </c>
      <c r="U1330">
        <v>0.47099999999999997</v>
      </c>
      <c r="V1330">
        <v>1329</v>
      </c>
      <c r="W1330" s="2">
        <f t="shared" si="40"/>
        <v>4.5327421555252392E-2</v>
      </c>
      <c r="X1330">
        <f t="shared" si="41"/>
        <v>0</v>
      </c>
    </row>
    <row r="1331" spans="1:24" x14ac:dyDescent="0.25">
      <c r="A1331" t="s">
        <v>1095</v>
      </c>
      <c r="B1331">
        <v>27</v>
      </c>
      <c r="C1331">
        <v>10</v>
      </c>
      <c r="D1331">
        <v>16</v>
      </c>
      <c r="E1331">
        <v>13</v>
      </c>
      <c r="F1331">
        <v>9</v>
      </c>
      <c r="G1331">
        <v>21</v>
      </c>
      <c r="H1331">
        <v>10</v>
      </c>
      <c r="I1331">
        <v>44</v>
      </c>
      <c r="J1331">
        <v>34</v>
      </c>
      <c r="K1331">
        <v>33</v>
      </c>
      <c r="L1331">
        <v>19</v>
      </c>
      <c r="M1331">
        <v>3</v>
      </c>
      <c r="N1331">
        <v>56</v>
      </c>
      <c r="O1331">
        <v>27</v>
      </c>
      <c r="P1331">
        <v>0.38950240717200002</v>
      </c>
      <c r="Q1331">
        <v>0.48137999999999997</v>
      </c>
      <c r="R1331">
        <v>0.479743188667</v>
      </c>
      <c r="S1331">
        <v>0.43508999999999998</v>
      </c>
      <c r="T1331">
        <v>9.0240781495000005E-2</v>
      </c>
      <c r="U1331">
        <v>0.47134999999999999</v>
      </c>
      <c r="V1331">
        <v>1330</v>
      </c>
      <c r="W1331" s="2">
        <f t="shared" si="40"/>
        <v>4.5361527967257842E-2</v>
      </c>
      <c r="X1331">
        <f t="shared" si="41"/>
        <v>0</v>
      </c>
    </row>
    <row r="1332" spans="1:24" x14ac:dyDescent="0.25">
      <c r="A1332" t="s">
        <v>666</v>
      </c>
      <c r="B1332">
        <v>49</v>
      </c>
      <c r="C1332">
        <v>73</v>
      </c>
      <c r="D1332">
        <v>46</v>
      </c>
      <c r="E1332">
        <v>52</v>
      </c>
      <c r="F1332">
        <v>80</v>
      </c>
      <c r="G1332">
        <v>76</v>
      </c>
      <c r="H1332">
        <v>67</v>
      </c>
      <c r="I1332">
        <v>76</v>
      </c>
      <c r="J1332">
        <v>58</v>
      </c>
      <c r="K1332">
        <v>80</v>
      </c>
      <c r="L1332">
        <v>85</v>
      </c>
      <c r="M1332">
        <v>85</v>
      </c>
      <c r="N1332">
        <v>52</v>
      </c>
      <c r="O1332">
        <v>111</v>
      </c>
      <c r="P1332">
        <v>-0.29123129766400002</v>
      </c>
      <c r="Q1332">
        <v>0.72407999999999995</v>
      </c>
      <c r="R1332">
        <v>-0.220016049459</v>
      </c>
      <c r="S1332">
        <v>0.69354000000000005</v>
      </c>
      <c r="T1332">
        <v>7.12152482059E-2</v>
      </c>
      <c r="U1332">
        <v>0.47144999999999998</v>
      </c>
      <c r="V1332">
        <v>1331</v>
      </c>
      <c r="W1332" s="2">
        <f t="shared" si="40"/>
        <v>4.5395634379263305E-2</v>
      </c>
      <c r="X1332">
        <f t="shared" si="41"/>
        <v>0</v>
      </c>
    </row>
    <row r="1333" spans="1:24" x14ac:dyDescent="0.25">
      <c r="A1333" t="s">
        <v>33</v>
      </c>
      <c r="B1333">
        <v>87</v>
      </c>
      <c r="C1333">
        <v>94</v>
      </c>
      <c r="D1333">
        <v>88</v>
      </c>
      <c r="E1333">
        <v>149</v>
      </c>
      <c r="F1333">
        <v>96</v>
      </c>
      <c r="G1333">
        <v>58</v>
      </c>
      <c r="H1333">
        <v>84</v>
      </c>
      <c r="I1333">
        <v>70</v>
      </c>
      <c r="J1333">
        <v>94</v>
      </c>
      <c r="K1333">
        <v>89</v>
      </c>
      <c r="L1333">
        <v>66</v>
      </c>
      <c r="M1333">
        <v>120</v>
      </c>
      <c r="N1333">
        <v>75</v>
      </c>
      <c r="O1333">
        <v>118</v>
      </c>
      <c r="P1333">
        <v>-0.108524456778</v>
      </c>
      <c r="Q1333">
        <v>0.61834999999999996</v>
      </c>
      <c r="R1333">
        <v>-0.16616308264599999</v>
      </c>
      <c r="S1333">
        <v>0.66613</v>
      </c>
      <c r="T1333">
        <v>5.7638625867900001E-2</v>
      </c>
      <c r="U1333">
        <v>0.47166000000000002</v>
      </c>
      <c r="V1333">
        <v>1332</v>
      </c>
      <c r="W1333" s="2">
        <f t="shared" si="40"/>
        <v>4.5429740791268762E-2</v>
      </c>
      <c r="X1333">
        <f t="shared" si="41"/>
        <v>0</v>
      </c>
    </row>
    <row r="1334" spans="1:24" x14ac:dyDescent="0.25">
      <c r="A1334" t="s">
        <v>1378</v>
      </c>
      <c r="B1334">
        <v>44</v>
      </c>
      <c r="C1334">
        <v>46</v>
      </c>
      <c r="D1334">
        <v>49</v>
      </c>
      <c r="E1334">
        <v>27</v>
      </c>
      <c r="F1334">
        <v>55</v>
      </c>
      <c r="G1334">
        <v>41</v>
      </c>
      <c r="H1334">
        <v>10</v>
      </c>
      <c r="I1334">
        <v>54</v>
      </c>
      <c r="J1334">
        <v>45</v>
      </c>
      <c r="K1334">
        <v>70</v>
      </c>
      <c r="L1334">
        <v>30</v>
      </c>
      <c r="M1334">
        <v>50</v>
      </c>
      <c r="N1334">
        <v>81</v>
      </c>
      <c r="O1334">
        <v>9</v>
      </c>
      <c r="P1334">
        <v>0.46675253582300003</v>
      </c>
      <c r="Q1334">
        <v>0.35815999999999998</v>
      </c>
      <c r="R1334">
        <v>0.398358758132</v>
      </c>
      <c r="S1334">
        <v>0.39640999999999998</v>
      </c>
      <c r="T1334">
        <v>6.8393777690800003E-2</v>
      </c>
      <c r="U1334">
        <v>0.47322999999999998</v>
      </c>
      <c r="V1334">
        <v>1333</v>
      </c>
      <c r="W1334" s="2">
        <f t="shared" si="40"/>
        <v>4.5463847203274219E-2</v>
      </c>
      <c r="X1334">
        <f t="shared" si="41"/>
        <v>0</v>
      </c>
    </row>
    <row r="1335" spans="1:24" x14ac:dyDescent="0.25">
      <c r="A1335" t="s">
        <v>1384</v>
      </c>
      <c r="B1335">
        <v>14</v>
      </c>
      <c r="C1335">
        <v>18</v>
      </c>
      <c r="D1335">
        <v>22</v>
      </c>
      <c r="E1335">
        <v>0</v>
      </c>
      <c r="F1335">
        <v>9</v>
      </c>
      <c r="G1335">
        <v>2</v>
      </c>
      <c r="H1335">
        <v>7</v>
      </c>
      <c r="I1335">
        <v>25</v>
      </c>
      <c r="J1335">
        <v>38</v>
      </c>
      <c r="K1335">
        <v>53</v>
      </c>
      <c r="L1335">
        <v>13</v>
      </c>
      <c r="M1335">
        <v>19</v>
      </c>
      <c r="N1335">
        <v>0</v>
      </c>
      <c r="O1335">
        <v>5</v>
      </c>
      <c r="P1335">
        <v>1.78849589481</v>
      </c>
      <c r="Q1335">
        <v>0.33094000000000001</v>
      </c>
      <c r="R1335">
        <v>1.9523032579699999</v>
      </c>
      <c r="S1335">
        <v>0.22597</v>
      </c>
      <c r="T1335">
        <v>0.16380736316200001</v>
      </c>
      <c r="U1335">
        <v>0.47326000000000001</v>
      </c>
      <c r="V1335">
        <v>1334</v>
      </c>
      <c r="W1335" s="2">
        <f t="shared" si="40"/>
        <v>4.5497953615279675E-2</v>
      </c>
      <c r="X1335">
        <f t="shared" si="41"/>
        <v>0</v>
      </c>
    </row>
    <row r="1336" spans="1:24" x14ac:dyDescent="0.25">
      <c r="A1336" t="s">
        <v>1274</v>
      </c>
      <c r="B1336">
        <v>9</v>
      </c>
      <c r="C1336">
        <v>10</v>
      </c>
      <c r="D1336">
        <v>4</v>
      </c>
      <c r="E1336">
        <v>3</v>
      </c>
      <c r="F1336">
        <v>6</v>
      </c>
      <c r="G1336">
        <v>2</v>
      </c>
      <c r="H1336">
        <v>7</v>
      </c>
      <c r="I1336">
        <v>18</v>
      </c>
      <c r="J1336">
        <v>15</v>
      </c>
      <c r="K1336">
        <v>15</v>
      </c>
      <c r="L1336">
        <v>12</v>
      </c>
      <c r="M1336">
        <v>11</v>
      </c>
      <c r="N1336">
        <v>9</v>
      </c>
      <c r="O1336">
        <v>7</v>
      </c>
      <c r="P1336">
        <v>0.65604559878299995</v>
      </c>
      <c r="Q1336">
        <v>0.56971000000000005</v>
      </c>
      <c r="R1336">
        <v>0.66119808654800005</v>
      </c>
      <c r="S1336">
        <v>0.44242999999999999</v>
      </c>
      <c r="T1336">
        <v>5.1524877655999999E-3</v>
      </c>
      <c r="U1336">
        <v>0.47371000000000002</v>
      </c>
      <c r="V1336">
        <v>1335</v>
      </c>
      <c r="W1336" s="2">
        <f t="shared" si="40"/>
        <v>4.5532060027285132E-2</v>
      </c>
      <c r="X1336">
        <f t="shared" si="41"/>
        <v>0</v>
      </c>
    </row>
    <row r="1337" spans="1:24" x14ac:dyDescent="0.25">
      <c r="A1337" t="s">
        <v>1045</v>
      </c>
      <c r="B1337">
        <v>25</v>
      </c>
      <c r="C1337">
        <v>30</v>
      </c>
      <c r="D1337">
        <v>27</v>
      </c>
      <c r="E1337">
        <v>36</v>
      </c>
      <c r="F1337">
        <v>16</v>
      </c>
      <c r="G1337">
        <v>21</v>
      </c>
      <c r="H1337">
        <v>0</v>
      </c>
      <c r="I1337">
        <v>11</v>
      </c>
      <c r="J1337">
        <v>28</v>
      </c>
      <c r="K1337">
        <v>23</v>
      </c>
      <c r="L1337">
        <v>13</v>
      </c>
      <c r="M1337">
        <v>20</v>
      </c>
      <c r="N1337">
        <v>20</v>
      </c>
      <c r="O1337">
        <v>32</v>
      </c>
      <c r="P1337">
        <v>0.55764189472199999</v>
      </c>
      <c r="Q1337">
        <v>0.50027999999999995</v>
      </c>
      <c r="R1337">
        <v>-3.8328118659099998E-2</v>
      </c>
      <c r="S1337">
        <v>0.58131999999999995</v>
      </c>
      <c r="T1337">
        <v>0.59597001338099997</v>
      </c>
      <c r="U1337">
        <v>0.47389999999999999</v>
      </c>
      <c r="V1337">
        <v>1336</v>
      </c>
      <c r="W1337" s="2">
        <f t="shared" si="40"/>
        <v>4.5566166439290588E-2</v>
      </c>
      <c r="X1337">
        <f t="shared" si="41"/>
        <v>0</v>
      </c>
    </row>
    <row r="1338" spans="1:24" x14ac:dyDescent="0.25">
      <c r="A1338" t="s">
        <v>808</v>
      </c>
      <c r="B1338">
        <v>21</v>
      </c>
      <c r="C1338">
        <v>28</v>
      </c>
      <c r="D1338">
        <v>29</v>
      </c>
      <c r="E1338">
        <v>20</v>
      </c>
      <c r="F1338">
        <v>16</v>
      </c>
      <c r="G1338">
        <v>0</v>
      </c>
      <c r="H1338">
        <v>10</v>
      </c>
      <c r="I1338">
        <v>0</v>
      </c>
      <c r="J1338">
        <v>0</v>
      </c>
      <c r="K1338">
        <v>1</v>
      </c>
      <c r="L1338">
        <v>1</v>
      </c>
      <c r="M1338">
        <v>3</v>
      </c>
      <c r="N1338">
        <v>0</v>
      </c>
      <c r="O1338">
        <v>0</v>
      </c>
      <c r="P1338">
        <v>1.11103131239</v>
      </c>
      <c r="Q1338">
        <v>0.38321</v>
      </c>
      <c r="R1338">
        <v>0</v>
      </c>
      <c r="S1338">
        <v>0.42348999999999998</v>
      </c>
      <c r="T1338">
        <v>1.11103131239</v>
      </c>
      <c r="U1338">
        <v>0.47447</v>
      </c>
      <c r="V1338">
        <v>1337</v>
      </c>
      <c r="W1338" s="2">
        <f t="shared" si="40"/>
        <v>4.5600272851296045E-2</v>
      </c>
      <c r="X1338">
        <f t="shared" si="41"/>
        <v>0</v>
      </c>
    </row>
    <row r="1339" spans="1:24" x14ac:dyDescent="0.25">
      <c r="A1339" t="s">
        <v>598</v>
      </c>
      <c r="B1339">
        <v>84</v>
      </c>
      <c r="C1339">
        <v>83</v>
      </c>
      <c r="D1339">
        <v>93</v>
      </c>
      <c r="E1339">
        <v>42</v>
      </c>
      <c r="F1339">
        <v>66</v>
      </c>
      <c r="G1339">
        <v>18</v>
      </c>
      <c r="H1339">
        <v>36</v>
      </c>
      <c r="I1339">
        <v>70</v>
      </c>
      <c r="J1339">
        <v>69</v>
      </c>
      <c r="K1339">
        <v>63</v>
      </c>
      <c r="L1339">
        <v>36</v>
      </c>
      <c r="M1339">
        <v>28</v>
      </c>
      <c r="N1339">
        <v>32</v>
      </c>
      <c r="O1339">
        <v>38</v>
      </c>
      <c r="P1339">
        <v>1.07891705722</v>
      </c>
      <c r="Q1339">
        <v>9.8669999999999994E-2</v>
      </c>
      <c r="R1339">
        <v>0.98599314200599997</v>
      </c>
      <c r="S1339">
        <v>5.8819999999999997E-2</v>
      </c>
      <c r="T1339">
        <v>9.2923915218100006E-2</v>
      </c>
      <c r="U1339">
        <v>0.47452</v>
      </c>
      <c r="V1339">
        <v>1338</v>
      </c>
      <c r="W1339" s="2">
        <f t="shared" si="40"/>
        <v>4.5634379263301501E-2</v>
      </c>
      <c r="X1339">
        <f t="shared" si="41"/>
        <v>0</v>
      </c>
    </row>
    <row r="1340" spans="1:24" x14ac:dyDescent="0.25">
      <c r="A1340" t="s">
        <v>1470</v>
      </c>
      <c r="B1340">
        <v>11</v>
      </c>
      <c r="C1340">
        <v>5</v>
      </c>
      <c r="D1340">
        <v>13</v>
      </c>
      <c r="E1340">
        <v>0</v>
      </c>
      <c r="F1340">
        <v>6</v>
      </c>
      <c r="G1340">
        <v>5</v>
      </c>
      <c r="H1340">
        <v>12</v>
      </c>
      <c r="I1340">
        <v>8</v>
      </c>
      <c r="J1340">
        <v>23</v>
      </c>
      <c r="K1340">
        <v>11</v>
      </c>
      <c r="L1340">
        <v>12</v>
      </c>
      <c r="M1340">
        <v>5</v>
      </c>
      <c r="N1340">
        <v>14</v>
      </c>
      <c r="O1340">
        <v>0</v>
      </c>
      <c r="P1340">
        <v>0.660149997115</v>
      </c>
      <c r="Q1340">
        <v>0.56371000000000004</v>
      </c>
      <c r="R1340">
        <v>0.77760757866399999</v>
      </c>
      <c r="S1340">
        <v>0.49820999999999999</v>
      </c>
      <c r="T1340">
        <v>0.117457581548</v>
      </c>
      <c r="U1340">
        <v>0.47458</v>
      </c>
      <c r="V1340">
        <v>1339</v>
      </c>
      <c r="W1340" s="2">
        <f t="shared" si="40"/>
        <v>4.5668485675306958E-2</v>
      </c>
      <c r="X1340">
        <f t="shared" si="41"/>
        <v>0</v>
      </c>
    </row>
    <row r="1341" spans="1:24" x14ac:dyDescent="0.25">
      <c r="A1341" t="s">
        <v>693</v>
      </c>
      <c r="B1341">
        <v>34</v>
      </c>
      <c r="C1341">
        <v>53</v>
      </c>
      <c r="D1341">
        <v>36</v>
      </c>
      <c r="E1341">
        <v>49</v>
      </c>
      <c r="F1341">
        <v>24</v>
      </c>
      <c r="G1341">
        <v>0</v>
      </c>
      <c r="H1341">
        <v>31</v>
      </c>
      <c r="I1341">
        <v>43</v>
      </c>
      <c r="J1341">
        <v>41</v>
      </c>
      <c r="K1341">
        <v>44</v>
      </c>
      <c r="L1341">
        <v>51</v>
      </c>
      <c r="M1341">
        <v>52</v>
      </c>
      <c r="N1341">
        <v>14</v>
      </c>
      <c r="O1341">
        <v>48</v>
      </c>
      <c r="P1341">
        <v>0.63742992061500003</v>
      </c>
      <c r="Q1341">
        <v>0.46931</v>
      </c>
      <c r="R1341">
        <v>4.75810645341E-2</v>
      </c>
      <c r="S1341">
        <v>0.52668999999999999</v>
      </c>
      <c r="T1341">
        <v>0.58984885608100002</v>
      </c>
      <c r="U1341">
        <v>0.47504000000000002</v>
      </c>
      <c r="V1341">
        <v>1340</v>
      </c>
      <c r="W1341" s="2">
        <f t="shared" si="40"/>
        <v>4.5702592087312421E-2</v>
      </c>
      <c r="X1341">
        <f t="shared" si="41"/>
        <v>0</v>
      </c>
    </row>
    <row r="1342" spans="1:24" x14ac:dyDescent="0.25">
      <c r="A1342" t="s">
        <v>492</v>
      </c>
      <c r="B1342">
        <v>26</v>
      </c>
      <c r="C1342">
        <v>24</v>
      </c>
      <c r="D1342">
        <v>40</v>
      </c>
      <c r="E1342">
        <v>13</v>
      </c>
      <c r="F1342">
        <v>20</v>
      </c>
      <c r="G1342">
        <v>3</v>
      </c>
      <c r="H1342">
        <v>14</v>
      </c>
      <c r="I1342">
        <v>1</v>
      </c>
      <c r="J1342">
        <v>4</v>
      </c>
      <c r="K1342">
        <v>3</v>
      </c>
      <c r="L1342">
        <v>4</v>
      </c>
      <c r="M1342">
        <v>0</v>
      </c>
      <c r="N1342">
        <v>2</v>
      </c>
      <c r="O1342">
        <v>0</v>
      </c>
      <c r="P1342">
        <v>1.1993088082200001</v>
      </c>
      <c r="Q1342">
        <v>0.24440999999999999</v>
      </c>
      <c r="R1342">
        <v>0.55254102302899999</v>
      </c>
      <c r="S1342">
        <v>0.54005000000000003</v>
      </c>
      <c r="T1342">
        <v>0.646767785195</v>
      </c>
      <c r="U1342">
        <v>0.47517999999999999</v>
      </c>
      <c r="V1342">
        <v>1341</v>
      </c>
      <c r="W1342" s="2">
        <f t="shared" si="40"/>
        <v>4.5736698499317878E-2</v>
      </c>
      <c r="X1342">
        <f t="shared" si="41"/>
        <v>0</v>
      </c>
    </row>
    <row r="1343" spans="1:24" x14ac:dyDescent="0.25">
      <c r="A1343" t="s">
        <v>864</v>
      </c>
      <c r="B1343">
        <v>41</v>
      </c>
      <c r="C1343">
        <v>49</v>
      </c>
      <c r="D1343">
        <v>38</v>
      </c>
      <c r="E1343">
        <v>1</v>
      </c>
      <c r="F1343">
        <v>14</v>
      </c>
      <c r="G1343">
        <v>3</v>
      </c>
      <c r="H1343">
        <v>0</v>
      </c>
      <c r="I1343">
        <v>65</v>
      </c>
      <c r="J1343">
        <v>55</v>
      </c>
      <c r="K1343">
        <v>40</v>
      </c>
      <c r="L1343">
        <v>6</v>
      </c>
      <c r="M1343">
        <v>8</v>
      </c>
      <c r="N1343">
        <v>2</v>
      </c>
      <c r="O1343">
        <v>12</v>
      </c>
      <c r="P1343">
        <v>2.98902888218</v>
      </c>
      <c r="Q1343" s="1">
        <v>0.14828</v>
      </c>
      <c r="R1343">
        <v>2.7637656535100001</v>
      </c>
      <c r="S1343">
        <v>9.0200000000000002E-3</v>
      </c>
      <c r="T1343">
        <v>0.225263228669</v>
      </c>
      <c r="U1343">
        <v>0.47577000000000003</v>
      </c>
      <c r="V1343">
        <v>1342</v>
      </c>
      <c r="W1343" s="2">
        <f t="shared" si="40"/>
        <v>4.5770804911323328E-2</v>
      </c>
      <c r="X1343">
        <f t="shared" si="41"/>
        <v>0</v>
      </c>
    </row>
    <row r="1344" spans="1:24" x14ac:dyDescent="0.25">
      <c r="A1344" t="s">
        <v>1392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22</v>
      </c>
      <c r="J1344">
        <v>29</v>
      </c>
      <c r="K1344">
        <v>15</v>
      </c>
      <c r="L1344">
        <v>0</v>
      </c>
      <c r="M1344">
        <v>0</v>
      </c>
      <c r="N1344">
        <v>14</v>
      </c>
      <c r="O1344">
        <v>9</v>
      </c>
      <c r="P1344">
        <v>0</v>
      </c>
      <c r="Q1344">
        <v>0.41866999999999999</v>
      </c>
      <c r="R1344">
        <v>1.7686744538900001</v>
      </c>
      <c r="S1344">
        <v>0.43114999999999998</v>
      </c>
      <c r="T1344">
        <v>1.7686744538900001</v>
      </c>
      <c r="U1344">
        <v>0.47682999999999998</v>
      </c>
      <c r="V1344">
        <v>1343</v>
      </c>
      <c r="W1344" s="2">
        <f t="shared" si="40"/>
        <v>4.5804911323328784E-2</v>
      </c>
      <c r="X1344">
        <f t="shared" si="41"/>
        <v>0</v>
      </c>
    </row>
    <row r="1345" spans="1:24" x14ac:dyDescent="0.25">
      <c r="A1345" t="s">
        <v>1238</v>
      </c>
      <c r="B1345">
        <v>33</v>
      </c>
      <c r="C1345">
        <v>20</v>
      </c>
      <c r="D1345">
        <v>17</v>
      </c>
      <c r="E1345">
        <v>32</v>
      </c>
      <c r="F1345">
        <v>5</v>
      </c>
      <c r="G1345">
        <v>32</v>
      </c>
      <c r="H1345">
        <v>0</v>
      </c>
      <c r="I1345">
        <v>38</v>
      </c>
      <c r="J1345">
        <v>16</v>
      </c>
      <c r="K1345">
        <v>12</v>
      </c>
      <c r="L1345">
        <v>3</v>
      </c>
      <c r="M1345">
        <v>24</v>
      </c>
      <c r="N1345">
        <v>0</v>
      </c>
      <c r="O1345">
        <v>31</v>
      </c>
      <c r="P1345">
        <v>0.41503749927900002</v>
      </c>
      <c r="Q1345">
        <v>0.55886000000000002</v>
      </c>
      <c r="R1345">
        <v>0.56936564567000003</v>
      </c>
      <c r="S1345">
        <v>0.53032999999999997</v>
      </c>
      <c r="T1345">
        <v>0.15432814639100001</v>
      </c>
      <c r="U1345">
        <v>0.47875000000000001</v>
      </c>
      <c r="V1345">
        <v>1344</v>
      </c>
      <c r="W1345" s="2">
        <f t="shared" si="40"/>
        <v>4.5839017735334248E-2</v>
      </c>
      <c r="X1345">
        <f t="shared" si="41"/>
        <v>0</v>
      </c>
    </row>
    <row r="1346" spans="1:24" x14ac:dyDescent="0.25">
      <c r="A1346" t="s">
        <v>1349</v>
      </c>
      <c r="B1346">
        <v>1</v>
      </c>
      <c r="C1346">
        <v>0</v>
      </c>
      <c r="D1346">
        <v>0</v>
      </c>
      <c r="E1346">
        <v>1</v>
      </c>
      <c r="F1346">
        <v>0</v>
      </c>
      <c r="G1346">
        <v>0</v>
      </c>
      <c r="H1346">
        <v>0</v>
      </c>
      <c r="I1346">
        <v>36</v>
      </c>
      <c r="J1346">
        <v>24</v>
      </c>
      <c r="K1346">
        <v>17</v>
      </c>
      <c r="L1346">
        <v>0</v>
      </c>
      <c r="M1346">
        <v>8</v>
      </c>
      <c r="N1346">
        <v>2</v>
      </c>
      <c r="O1346">
        <v>24</v>
      </c>
      <c r="P1346">
        <v>0</v>
      </c>
      <c r="Q1346">
        <v>0.41768</v>
      </c>
      <c r="R1346">
        <v>1.4890380807200001</v>
      </c>
      <c r="S1346">
        <v>0.37087999999999999</v>
      </c>
      <c r="T1346">
        <v>1.4890380807200001</v>
      </c>
      <c r="U1346">
        <v>0.47887999999999997</v>
      </c>
      <c r="V1346">
        <v>1345</v>
      </c>
      <c r="W1346" s="2">
        <f t="shared" ref="W1346:W1409" si="42">(V1346/1466)*0.05</f>
        <v>4.5873124147339704E-2</v>
      </c>
      <c r="X1346">
        <f t="shared" ref="X1346:X1409" si="43">IF(U1346&lt;W1346,1,0)</f>
        <v>0</v>
      </c>
    </row>
    <row r="1347" spans="1:24" x14ac:dyDescent="0.25">
      <c r="A1347" t="s">
        <v>38</v>
      </c>
      <c r="B1347">
        <v>33</v>
      </c>
      <c r="C1347">
        <v>20</v>
      </c>
      <c r="D1347">
        <v>43</v>
      </c>
      <c r="E1347">
        <v>46</v>
      </c>
      <c r="F1347">
        <v>9</v>
      </c>
      <c r="G1347">
        <v>46</v>
      </c>
      <c r="H1347">
        <v>31</v>
      </c>
      <c r="I1347">
        <v>17</v>
      </c>
      <c r="J1347">
        <v>31</v>
      </c>
      <c r="K1347">
        <v>21</v>
      </c>
      <c r="L1347">
        <v>4</v>
      </c>
      <c r="M1347">
        <v>38</v>
      </c>
      <c r="N1347">
        <v>20</v>
      </c>
      <c r="O1347">
        <v>12</v>
      </c>
      <c r="P1347">
        <v>-4.3068721891900003E-2</v>
      </c>
      <c r="Q1347">
        <v>0.57896000000000003</v>
      </c>
      <c r="R1347">
        <v>0.29956028185900002</v>
      </c>
      <c r="S1347">
        <v>0.50473999999999997</v>
      </c>
      <c r="T1347">
        <v>0.34262900375100003</v>
      </c>
      <c r="U1347">
        <v>0.47921000000000002</v>
      </c>
      <c r="V1347">
        <v>1346</v>
      </c>
      <c r="W1347" s="2">
        <f t="shared" si="42"/>
        <v>4.5907230559345161E-2</v>
      </c>
      <c r="X1347">
        <f t="shared" si="43"/>
        <v>0</v>
      </c>
    </row>
    <row r="1348" spans="1:24" x14ac:dyDescent="0.25">
      <c r="A1348" t="s">
        <v>98</v>
      </c>
      <c r="B1348">
        <v>22</v>
      </c>
      <c r="C1348">
        <v>16</v>
      </c>
      <c r="D1348">
        <v>18</v>
      </c>
      <c r="E1348">
        <v>7</v>
      </c>
      <c r="F1348">
        <v>0</v>
      </c>
      <c r="G1348">
        <v>14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1.6538243588699999</v>
      </c>
      <c r="Q1348">
        <v>0.46106999999999998</v>
      </c>
      <c r="R1348">
        <v>0</v>
      </c>
      <c r="S1348">
        <v>0.41858000000000001</v>
      </c>
      <c r="T1348">
        <v>1.6538243588699999</v>
      </c>
      <c r="U1348">
        <v>0.47926000000000002</v>
      </c>
      <c r="V1348">
        <v>1347</v>
      </c>
      <c r="W1348" s="2">
        <f t="shared" si="42"/>
        <v>4.5941336971350617E-2</v>
      </c>
      <c r="X1348">
        <f t="shared" si="43"/>
        <v>0</v>
      </c>
    </row>
    <row r="1349" spans="1:24" x14ac:dyDescent="0.25">
      <c r="A1349" t="s">
        <v>757</v>
      </c>
      <c r="B1349">
        <v>102</v>
      </c>
      <c r="C1349">
        <v>112</v>
      </c>
      <c r="D1349">
        <v>88</v>
      </c>
      <c r="E1349">
        <v>81</v>
      </c>
      <c r="F1349">
        <v>77</v>
      </c>
      <c r="G1349">
        <v>79</v>
      </c>
      <c r="H1349">
        <v>36</v>
      </c>
      <c r="I1349">
        <v>58</v>
      </c>
      <c r="J1349">
        <v>84</v>
      </c>
      <c r="K1349">
        <v>79</v>
      </c>
      <c r="L1349">
        <v>27</v>
      </c>
      <c r="M1349">
        <v>53</v>
      </c>
      <c r="N1349">
        <v>85</v>
      </c>
      <c r="O1349">
        <v>9</v>
      </c>
      <c r="P1349">
        <v>0.55396076567999997</v>
      </c>
      <c r="Q1349">
        <v>0.18185999999999999</v>
      </c>
      <c r="R1349">
        <v>0.74665899037000005</v>
      </c>
      <c r="S1349" s="1">
        <v>0.28449999999999998</v>
      </c>
      <c r="T1349">
        <v>0.19269822469</v>
      </c>
      <c r="U1349">
        <v>0.47926999999999997</v>
      </c>
      <c r="V1349">
        <v>1348</v>
      </c>
      <c r="W1349" s="2">
        <f t="shared" si="42"/>
        <v>4.5975443383356074E-2</v>
      </c>
      <c r="X1349">
        <f t="shared" si="43"/>
        <v>0</v>
      </c>
    </row>
    <row r="1350" spans="1:24" x14ac:dyDescent="0.25">
      <c r="A1350" t="s">
        <v>165</v>
      </c>
      <c r="B1350">
        <v>130</v>
      </c>
      <c r="C1350">
        <v>129</v>
      </c>
      <c r="D1350">
        <v>132</v>
      </c>
      <c r="E1350">
        <v>17</v>
      </c>
      <c r="F1350">
        <v>0</v>
      </c>
      <c r="G1350">
        <v>0</v>
      </c>
      <c r="H1350">
        <v>14</v>
      </c>
      <c r="I1350">
        <v>119</v>
      </c>
      <c r="J1350">
        <v>182</v>
      </c>
      <c r="K1350">
        <v>120</v>
      </c>
      <c r="L1350">
        <v>19</v>
      </c>
      <c r="M1350">
        <v>0</v>
      </c>
      <c r="N1350">
        <v>3</v>
      </c>
      <c r="O1350">
        <v>20</v>
      </c>
      <c r="P1350">
        <v>3.90780630179</v>
      </c>
      <c r="Q1350">
        <v>0.19470999999999999</v>
      </c>
      <c r="R1350">
        <v>3.6193959977899999</v>
      </c>
      <c r="S1350">
        <v>5.6169999999999998E-2</v>
      </c>
      <c r="T1350">
        <v>0.28841030400500001</v>
      </c>
      <c r="U1350">
        <v>0.47950999999999999</v>
      </c>
      <c r="V1350">
        <v>1349</v>
      </c>
      <c r="W1350" s="2">
        <f t="shared" si="42"/>
        <v>4.600954979536153E-2</v>
      </c>
      <c r="X1350">
        <f t="shared" si="43"/>
        <v>0</v>
      </c>
    </row>
    <row r="1351" spans="1:24" x14ac:dyDescent="0.25">
      <c r="A1351" t="s">
        <v>579</v>
      </c>
      <c r="B1351">
        <v>7</v>
      </c>
      <c r="C1351">
        <v>13</v>
      </c>
      <c r="D1351">
        <v>15</v>
      </c>
      <c r="E1351">
        <v>0</v>
      </c>
      <c r="F1351">
        <v>6</v>
      </c>
      <c r="G1351">
        <v>9</v>
      </c>
      <c r="H1351">
        <v>10</v>
      </c>
      <c r="I1351">
        <v>21</v>
      </c>
      <c r="J1351">
        <v>12</v>
      </c>
      <c r="K1351">
        <v>14</v>
      </c>
      <c r="L1351">
        <v>0</v>
      </c>
      <c r="M1351">
        <v>0</v>
      </c>
      <c r="N1351">
        <v>18</v>
      </c>
      <c r="O1351">
        <v>7</v>
      </c>
      <c r="P1351">
        <v>0.80498401759500005</v>
      </c>
      <c r="Q1351">
        <v>0.52510999999999997</v>
      </c>
      <c r="R1351">
        <v>1.2009126939300001</v>
      </c>
      <c r="S1351">
        <v>0.54849000000000003</v>
      </c>
      <c r="T1351">
        <v>0.39592867633099998</v>
      </c>
      <c r="U1351">
        <v>0.47989999999999999</v>
      </c>
      <c r="V1351">
        <v>1350</v>
      </c>
      <c r="W1351" s="2">
        <f t="shared" si="42"/>
        <v>4.6043656207366987E-2</v>
      </c>
      <c r="X1351">
        <f t="shared" si="43"/>
        <v>0</v>
      </c>
    </row>
    <row r="1352" spans="1:24" x14ac:dyDescent="0.25">
      <c r="A1352" t="s">
        <v>1068</v>
      </c>
      <c r="B1352">
        <v>56</v>
      </c>
      <c r="C1352">
        <v>41</v>
      </c>
      <c r="D1352">
        <v>33</v>
      </c>
      <c r="E1352">
        <v>29</v>
      </c>
      <c r="F1352">
        <v>36</v>
      </c>
      <c r="G1352">
        <v>32</v>
      </c>
      <c r="H1352">
        <v>32</v>
      </c>
      <c r="I1352">
        <v>68</v>
      </c>
      <c r="J1352">
        <v>63</v>
      </c>
      <c r="K1352">
        <v>67</v>
      </c>
      <c r="L1352">
        <v>46</v>
      </c>
      <c r="M1352">
        <v>30</v>
      </c>
      <c r="N1352">
        <v>65</v>
      </c>
      <c r="O1352">
        <v>67</v>
      </c>
      <c r="P1352">
        <v>0.41503749927900002</v>
      </c>
      <c r="Q1352">
        <v>0.30408000000000002</v>
      </c>
      <c r="R1352">
        <v>0.33816873589500002</v>
      </c>
      <c r="S1352">
        <v>0.33716000000000002</v>
      </c>
      <c r="T1352">
        <v>7.6868763384300001E-2</v>
      </c>
      <c r="U1352">
        <v>0.47991</v>
      </c>
      <c r="V1352">
        <v>1351</v>
      </c>
      <c r="W1352" s="2">
        <f t="shared" si="42"/>
        <v>4.6077762619372443E-2</v>
      </c>
      <c r="X1352">
        <f t="shared" si="43"/>
        <v>0</v>
      </c>
    </row>
    <row r="1353" spans="1:24" x14ac:dyDescent="0.25">
      <c r="A1353" t="s">
        <v>1136</v>
      </c>
      <c r="B1353">
        <v>18</v>
      </c>
      <c r="C1353">
        <v>22</v>
      </c>
      <c r="D1353">
        <v>14</v>
      </c>
      <c r="E1353">
        <v>7</v>
      </c>
      <c r="F1353">
        <v>20</v>
      </c>
      <c r="G1353">
        <v>0</v>
      </c>
      <c r="H1353">
        <v>5</v>
      </c>
      <c r="I1353">
        <v>12</v>
      </c>
      <c r="J1353">
        <v>15</v>
      </c>
      <c r="K1353">
        <v>18</v>
      </c>
      <c r="L1353">
        <v>17</v>
      </c>
      <c r="M1353">
        <v>3</v>
      </c>
      <c r="N1353">
        <v>9</v>
      </c>
      <c r="O1353">
        <v>3</v>
      </c>
      <c r="P1353">
        <v>1.0780025120000001</v>
      </c>
      <c r="Q1353">
        <v>0.44655</v>
      </c>
      <c r="R1353">
        <v>0.83007499855800004</v>
      </c>
      <c r="S1353">
        <v>0.4516</v>
      </c>
      <c r="T1353">
        <v>0.24792751344399999</v>
      </c>
      <c r="U1353">
        <v>0.48041</v>
      </c>
      <c r="V1353">
        <v>1352</v>
      </c>
      <c r="W1353" s="2">
        <f t="shared" si="42"/>
        <v>4.61118690313779E-2</v>
      </c>
      <c r="X1353">
        <f t="shared" si="43"/>
        <v>0</v>
      </c>
    </row>
    <row r="1354" spans="1:24" x14ac:dyDescent="0.25">
      <c r="A1354" t="s">
        <v>74</v>
      </c>
      <c r="B1354">
        <v>32</v>
      </c>
      <c r="C1354">
        <v>21</v>
      </c>
      <c r="D1354">
        <v>21</v>
      </c>
      <c r="E1354">
        <v>10</v>
      </c>
      <c r="F1354">
        <v>3</v>
      </c>
      <c r="G1354">
        <v>21</v>
      </c>
      <c r="H1354">
        <v>24</v>
      </c>
      <c r="I1354">
        <v>25</v>
      </c>
      <c r="J1354">
        <v>21</v>
      </c>
      <c r="K1354">
        <v>26</v>
      </c>
      <c r="L1354">
        <v>4</v>
      </c>
      <c r="M1354">
        <v>22</v>
      </c>
      <c r="N1354">
        <v>17</v>
      </c>
      <c r="O1354">
        <v>2</v>
      </c>
      <c r="P1354">
        <v>0.72762772958699995</v>
      </c>
      <c r="Q1354">
        <v>0.39777000000000001</v>
      </c>
      <c r="R1354">
        <v>1.0291463456600001</v>
      </c>
      <c r="S1354">
        <v>0.36482999999999999</v>
      </c>
      <c r="T1354">
        <v>0.30151861607300001</v>
      </c>
      <c r="U1354">
        <v>0.48165000000000002</v>
      </c>
      <c r="V1354">
        <v>1353</v>
      </c>
      <c r="W1354" s="2">
        <f t="shared" si="42"/>
        <v>4.6145975443383364E-2</v>
      </c>
      <c r="X1354">
        <f t="shared" si="43"/>
        <v>0</v>
      </c>
    </row>
    <row r="1355" spans="1:24" x14ac:dyDescent="0.25">
      <c r="A1355" t="s">
        <v>194</v>
      </c>
      <c r="B1355">
        <v>21</v>
      </c>
      <c r="C1355">
        <v>27</v>
      </c>
      <c r="D1355">
        <v>27</v>
      </c>
      <c r="E1355">
        <v>0</v>
      </c>
      <c r="F1355">
        <v>6</v>
      </c>
      <c r="G1355">
        <v>32</v>
      </c>
      <c r="H1355">
        <v>10</v>
      </c>
      <c r="I1355">
        <v>20</v>
      </c>
      <c r="J1355">
        <v>31</v>
      </c>
      <c r="K1355">
        <v>18</v>
      </c>
      <c r="L1355">
        <v>19</v>
      </c>
      <c r="M1355">
        <v>0</v>
      </c>
      <c r="N1355">
        <v>21</v>
      </c>
      <c r="O1355">
        <v>14</v>
      </c>
      <c r="P1355">
        <v>1</v>
      </c>
      <c r="Q1355">
        <v>0.43375999999999998</v>
      </c>
      <c r="R1355">
        <v>0.72698150559399999</v>
      </c>
      <c r="S1355">
        <v>0.46701999999999999</v>
      </c>
      <c r="T1355">
        <v>0.27301849440600001</v>
      </c>
      <c r="U1355">
        <v>0.48211999999999999</v>
      </c>
      <c r="V1355">
        <v>1354</v>
      </c>
      <c r="W1355" s="2">
        <f t="shared" si="42"/>
        <v>4.6180081855388813E-2</v>
      </c>
      <c r="X1355">
        <f t="shared" si="43"/>
        <v>0</v>
      </c>
    </row>
    <row r="1356" spans="1:24" x14ac:dyDescent="0.25">
      <c r="A1356" t="s">
        <v>254</v>
      </c>
      <c r="B1356">
        <v>41</v>
      </c>
      <c r="C1356">
        <v>62</v>
      </c>
      <c r="D1356">
        <v>73</v>
      </c>
      <c r="E1356">
        <v>9</v>
      </c>
      <c r="F1356">
        <v>52</v>
      </c>
      <c r="G1356">
        <v>30</v>
      </c>
      <c r="H1356">
        <v>24</v>
      </c>
      <c r="I1356">
        <v>64</v>
      </c>
      <c r="J1356">
        <v>88</v>
      </c>
      <c r="K1356">
        <v>86</v>
      </c>
      <c r="L1356">
        <v>43</v>
      </c>
      <c r="M1356">
        <v>0</v>
      </c>
      <c r="N1356">
        <v>3</v>
      </c>
      <c r="O1356">
        <v>43</v>
      </c>
      <c r="P1356">
        <v>1.0040355132400001</v>
      </c>
      <c r="Q1356">
        <v>0.1704</v>
      </c>
      <c r="R1356">
        <v>1.7887680243999999</v>
      </c>
      <c r="S1356">
        <v>0.30980999999999997</v>
      </c>
      <c r="T1356">
        <v>0.78473251116599996</v>
      </c>
      <c r="U1356">
        <v>0.48270000000000002</v>
      </c>
      <c r="V1356">
        <v>1355</v>
      </c>
      <c r="W1356" s="2">
        <f t="shared" si="42"/>
        <v>4.621418826739427E-2</v>
      </c>
      <c r="X1356">
        <f t="shared" si="43"/>
        <v>0</v>
      </c>
    </row>
    <row r="1357" spans="1:24" x14ac:dyDescent="0.25">
      <c r="A1357" t="s">
        <v>1332</v>
      </c>
      <c r="B1357">
        <v>21</v>
      </c>
      <c r="C1357">
        <v>16</v>
      </c>
      <c r="D1357">
        <v>25</v>
      </c>
      <c r="E1357">
        <v>0</v>
      </c>
      <c r="F1357">
        <v>6</v>
      </c>
      <c r="G1357">
        <v>6</v>
      </c>
      <c r="H1357">
        <v>10</v>
      </c>
      <c r="I1357">
        <v>2</v>
      </c>
      <c r="J1357">
        <v>0</v>
      </c>
      <c r="K1357">
        <v>3</v>
      </c>
      <c r="L1357">
        <v>3</v>
      </c>
      <c r="M1357">
        <v>0</v>
      </c>
      <c r="N1357">
        <v>0</v>
      </c>
      <c r="O1357">
        <v>0</v>
      </c>
      <c r="P1357">
        <v>1.73696559417</v>
      </c>
      <c r="Q1357">
        <v>0.28471999999999997</v>
      </c>
      <c r="R1357">
        <v>0.41503749927900002</v>
      </c>
      <c r="S1357">
        <v>0.47864000000000001</v>
      </c>
      <c r="T1357">
        <v>1.3219280948900001</v>
      </c>
      <c r="U1357">
        <v>0.48359999999999997</v>
      </c>
      <c r="V1357">
        <v>1356</v>
      </c>
      <c r="W1357" s="2">
        <f t="shared" si="42"/>
        <v>4.6248294679399726E-2</v>
      </c>
      <c r="X1357">
        <f t="shared" si="43"/>
        <v>0</v>
      </c>
    </row>
    <row r="1358" spans="1:24" x14ac:dyDescent="0.25">
      <c r="A1358" t="s">
        <v>789</v>
      </c>
      <c r="B1358">
        <v>25</v>
      </c>
      <c r="C1358">
        <v>38</v>
      </c>
      <c r="D1358">
        <v>37</v>
      </c>
      <c r="E1358">
        <v>19</v>
      </c>
      <c r="F1358">
        <v>25</v>
      </c>
      <c r="G1358">
        <v>47</v>
      </c>
      <c r="H1358">
        <v>2</v>
      </c>
      <c r="I1358">
        <v>77</v>
      </c>
      <c r="J1358">
        <v>57</v>
      </c>
      <c r="K1358">
        <v>45</v>
      </c>
      <c r="L1358">
        <v>27</v>
      </c>
      <c r="M1358">
        <v>85</v>
      </c>
      <c r="N1358">
        <v>73</v>
      </c>
      <c r="O1358">
        <v>26</v>
      </c>
      <c r="P1358">
        <v>0.50162518427500002</v>
      </c>
      <c r="Q1358">
        <v>0.43625000000000003</v>
      </c>
      <c r="R1358">
        <v>0.17463928988800001</v>
      </c>
      <c r="S1358">
        <v>0.46716999999999997</v>
      </c>
      <c r="T1358">
        <v>0.32698589438699999</v>
      </c>
      <c r="U1358">
        <v>0.48376000000000002</v>
      </c>
      <c r="V1358">
        <v>1357</v>
      </c>
      <c r="W1358" s="2">
        <f t="shared" si="42"/>
        <v>4.628240109140519E-2</v>
      </c>
      <c r="X1358">
        <f t="shared" si="43"/>
        <v>0</v>
      </c>
    </row>
    <row r="1359" spans="1:24" x14ac:dyDescent="0.25">
      <c r="A1359" t="s">
        <v>336</v>
      </c>
      <c r="B1359">
        <v>0</v>
      </c>
      <c r="C1359">
        <v>6</v>
      </c>
      <c r="D1359">
        <v>3</v>
      </c>
      <c r="E1359">
        <v>0</v>
      </c>
      <c r="F1359">
        <v>0</v>
      </c>
      <c r="G1359">
        <v>0</v>
      </c>
      <c r="H1359">
        <v>7</v>
      </c>
      <c r="I1359">
        <v>42</v>
      </c>
      <c r="J1359">
        <v>9</v>
      </c>
      <c r="K1359">
        <v>28</v>
      </c>
      <c r="L1359">
        <v>4</v>
      </c>
      <c r="M1359">
        <v>31</v>
      </c>
      <c r="N1359">
        <v>14</v>
      </c>
      <c r="O1359">
        <v>2</v>
      </c>
      <c r="P1359">
        <v>0.54056838136300001</v>
      </c>
      <c r="Q1359">
        <v>0.61938000000000004</v>
      </c>
      <c r="R1359">
        <v>0.99122979037199999</v>
      </c>
      <c r="S1359">
        <v>0.37207000000000001</v>
      </c>
      <c r="T1359">
        <v>0.45066140901000001</v>
      </c>
      <c r="U1359">
        <v>0.48460999999999999</v>
      </c>
      <c r="V1359">
        <v>1358</v>
      </c>
      <c r="W1359" s="2">
        <f t="shared" si="42"/>
        <v>4.6316507503410646E-2</v>
      </c>
      <c r="X1359">
        <f t="shared" si="43"/>
        <v>0</v>
      </c>
    </row>
    <row r="1360" spans="1:24" x14ac:dyDescent="0.25">
      <c r="A1360" t="s">
        <v>1096</v>
      </c>
      <c r="B1360">
        <v>68</v>
      </c>
      <c r="C1360">
        <v>65</v>
      </c>
      <c r="D1360">
        <v>65</v>
      </c>
      <c r="E1360">
        <v>59</v>
      </c>
      <c r="F1360">
        <v>46</v>
      </c>
      <c r="G1360">
        <v>61</v>
      </c>
      <c r="H1360">
        <v>19</v>
      </c>
      <c r="I1360">
        <v>80</v>
      </c>
      <c r="J1360">
        <v>80</v>
      </c>
      <c r="K1360">
        <v>112</v>
      </c>
      <c r="L1360">
        <v>6</v>
      </c>
      <c r="M1360">
        <v>0</v>
      </c>
      <c r="N1360">
        <v>41</v>
      </c>
      <c r="O1360">
        <v>96</v>
      </c>
      <c r="P1360">
        <v>0.50384676623699998</v>
      </c>
      <c r="Q1360">
        <v>0.29370000000000002</v>
      </c>
      <c r="R1360">
        <v>1.3186529628500001</v>
      </c>
      <c r="S1360">
        <v>0.39983000000000002</v>
      </c>
      <c r="T1360">
        <v>0.81480619661800002</v>
      </c>
      <c r="U1360">
        <v>0.48531000000000002</v>
      </c>
      <c r="V1360">
        <v>1359</v>
      </c>
      <c r="W1360" s="2">
        <f t="shared" si="42"/>
        <v>4.6350613915416103E-2</v>
      </c>
      <c r="X1360">
        <f t="shared" si="43"/>
        <v>0</v>
      </c>
    </row>
    <row r="1361" spans="1:24" x14ac:dyDescent="0.25">
      <c r="A1361" t="s">
        <v>746</v>
      </c>
      <c r="B1361">
        <v>34</v>
      </c>
      <c r="C1361">
        <v>21</v>
      </c>
      <c r="D1361">
        <v>44</v>
      </c>
      <c r="E1361">
        <v>48</v>
      </c>
      <c r="F1361">
        <v>35</v>
      </c>
      <c r="G1361">
        <v>0</v>
      </c>
      <c r="H1361">
        <v>22</v>
      </c>
      <c r="I1361">
        <v>34</v>
      </c>
      <c r="J1361">
        <v>27</v>
      </c>
      <c r="K1361">
        <v>30</v>
      </c>
      <c r="L1361">
        <v>23</v>
      </c>
      <c r="M1361">
        <v>47</v>
      </c>
      <c r="N1361">
        <v>46</v>
      </c>
      <c r="O1361">
        <v>29</v>
      </c>
      <c r="P1361">
        <v>0.31927851647299998</v>
      </c>
      <c r="Q1361">
        <v>0.54954999999999998</v>
      </c>
      <c r="R1361">
        <v>-0.249542169506</v>
      </c>
      <c r="S1361">
        <v>0.67573000000000005</v>
      </c>
      <c r="T1361">
        <v>0.56882068597900004</v>
      </c>
      <c r="U1361">
        <v>0.48547000000000001</v>
      </c>
      <c r="V1361">
        <v>1360</v>
      </c>
      <c r="W1361" s="2">
        <f t="shared" si="42"/>
        <v>4.6384720327421552E-2</v>
      </c>
      <c r="X1361">
        <f t="shared" si="43"/>
        <v>0</v>
      </c>
    </row>
    <row r="1362" spans="1:24" x14ac:dyDescent="0.25">
      <c r="A1362" t="s">
        <v>464</v>
      </c>
      <c r="B1362">
        <v>63</v>
      </c>
      <c r="C1362">
        <v>73</v>
      </c>
      <c r="D1362">
        <v>77</v>
      </c>
      <c r="E1362">
        <v>36</v>
      </c>
      <c r="F1362">
        <v>47</v>
      </c>
      <c r="G1362">
        <v>75</v>
      </c>
      <c r="H1362">
        <v>89</v>
      </c>
      <c r="I1362">
        <v>49</v>
      </c>
      <c r="J1362">
        <v>55</v>
      </c>
      <c r="K1362">
        <v>63</v>
      </c>
      <c r="L1362">
        <v>64</v>
      </c>
      <c r="M1362">
        <v>47</v>
      </c>
      <c r="N1362">
        <v>65</v>
      </c>
      <c r="O1362">
        <v>22</v>
      </c>
      <c r="P1362">
        <v>0.19838144749200001</v>
      </c>
      <c r="Q1362">
        <v>0.39835999999999999</v>
      </c>
      <c r="R1362">
        <v>0.166216952665</v>
      </c>
      <c r="S1362">
        <v>0.44918999999999998</v>
      </c>
      <c r="T1362">
        <v>3.2164494826799998E-2</v>
      </c>
      <c r="U1362">
        <v>0.48702000000000001</v>
      </c>
      <c r="V1362">
        <v>1361</v>
      </c>
      <c r="W1362" s="2">
        <f t="shared" si="42"/>
        <v>4.6418826739427016E-2</v>
      </c>
      <c r="X1362">
        <f t="shared" si="43"/>
        <v>0</v>
      </c>
    </row>
    <row r="1363" spans="1:24" x14ac:dyDescent="0.25">
      <c r="A1363" t="s">
        <v>1395</v>
      </c>
      <c r="B1363">
        <v>37</v>
      </c>
      <c r="C1363">
        <v>42</v>
      </c>
      <c r="D1363">
        <v>32</v>
      </c>
      <c r="E1363">
        <v>16</v>
      </c>
      <c r="F1363">
        <v>5</v>
      </c>
      <c r="G1363">
        <v>23</v>
      </c>
      <c r="H1363">
        <v>0</v>
      </c>
      <c r="I1363">
        <v>29</v>
      </c>
      <c r="J1363">
        <v>20</v>
      </c>
      <c r="K1363">
        <v>24</v>
      </c>
      <c r="L1363">
        <v>0</v>
      </c>
      <c r="M1363">
        <v>19</v>
      </c>
      <c r="N1363">
        <v>9</v>
      </c>
      <c r="O1363">
        <v>2</v>
      </c>
      <c r="P1363">
        <v>1.66296501272</v>
      </c>
      <c r="Q1363">
        <v>0.29131000000000001</v>
      </c>
      <c r="R1363">
        <v>1.5755021714699999</v>
      </c>
      <c r="S1363">
        <v>0.32866000000000001</v>
      </c>
      <c r="T1363">
        <v>8.7462841250300002E-2</v>
      </c>
      <c r="U1363">
        <v>0.48719000000000001</v>
      </c>
      <c r="V1363">
        <v>1362</v>
      </c>
      <c r="W1363" s="2">
        <f t="shared" si="42"/>
        <v>4.6452933151432473E-2</v>
      </c>
      <c r="X1363">
        <f t="shared" si="43"/>
        <v>0</v>
      </c>
    </row>
    <row r="1364" spans="1:24" x14ac:dyDescent="0.25">
      <c r="A1364" t="s">
        <v>50</v>
      </c>
      <c r="B1364">
        <v>69</v>
      </c>
      <c r="C1364">
        <v>73</v>
      </c>
      <c r="D1364">
        <v>77</v>
      </c>
      <c r="E1364">
        <v>58</v>
      </c>
      <c r="F1364">
        <v>64</v>
      </c>
      <c r="G1364">
        <v>67</v>
      </c>
      <c r="H1364">
        <v>12</v>
      </c>
      <c r="I1364">
        <v>49</v>
      </c>
      <c r="J1364">
        <v>59</v>
      </c>
      <c r="K1364">
        <v>55</v>
      </c>
      <c r="L1364">
        <v>20</v>
      </c>
      <c r="M1364">
        <v>60</v>
      </c>
      <c r="N1364">
        <v>41</v>
      </c>
      <c r="O1364">
        <v>27</v>
      </c>
      <c r="P1364">
        <v>0.52997326612399998</v>
      </c>
      <c r="Q1364">
        <v>0.32024999999999998</v>
      </c>
      <c r="R1364">
        <v>0.54214941718200005</v>
      </c>
      <c r="S1364">
        <v>0.27</v>
      </c>
      <c r="T1364">
        <v>1.2176151058699999E-2</v>
      </c>
      <c r="U1364">
        <v>0.48775000000000002</v>
      </c>
      <c r="V1364">
        <v>1363</v>
      </c>
      <c r="W1364" s="2">
        <f t="shared" si="42"/>
        <v>4.6487039563437929E-2</v>
      </c>
      <c r="X1364">
        <f t="shared" si="43"/>
        <v>0</v>
      </c>
    </row>
    <row r="1365" spans="1:24" x14ac:dyDescent="0.25">
      <c r="A1365" t="s">
        <v>1212</v>
      </c>
      <c r="B1365">
        <v>29</v>
      </c>
      <c r="C1365">
        <v>22</v>
      </c>
      <c r="D1365">
        <v>21</v>
      </c>
      <c r="E1365">
        <v>42</v>
      </c>
      <c r="F1365">
        <v>22</v>
      </c>
      <c r="G1365">
        <v>26</v>
      </c>
      <c r="H1365">
        <v>15</v>
      </c>
      <c r="I1365">
        <v>15</v>
      </c>
      <c r="J1365">
        <v>19</v>
      </c>
      <c r="K1365">
        <v>24</v>
      </c>
      <c r="L1365">
        <v>0</v>
      </c>
      <c r="M1365">
        <v>17</v>
      </c>
      <c r="N1365">
        <v>24</v>
      </c>
      <c r="O1365">
        <v>12</v>
      </c>
      <c r="P1365">
        <v>-0.124328135002</v>
      </c>
      <c r="Q1365">
        <v>0.61504999999999999</v>
      </c>
      <c r="R1365">
        <v>0.51288482267699997</v>
      </c>
      <c r="S1365">
        <v>0.52400000000000002</v>
      </c>
      <c r="T1365">
        <v>0.63721295767899999</v>
      </c>
      <c r="U1365">
        <v>0.48831999999999998</v>
      </c>
      <c r="V1365">
        <v>1364</v>
      </c>
      <c r="W1365" s="2">
        <f t="shared" si="42"/>
        <v>4.6521145975443386E-2</v>
      </c>
      <c r="X1365">
        <f t="shared" si="43"/>
        <v>0</v>
      </c>
    </row>
    <row r="1366" spans="1:24" x14ac:dyDescent="0.25">
      <c r="A1366" t="s">
        <v>21</v>
      </c>
      <c r="B1366">
        <v>21</v>
      </c>
      <c r="C1366">
        <v>24</v>
      </c>
      <c r="D1366">
        <v>26</v>
      </c>
      <c r="E1366">
        <v>30</v>
      </c>
      <c r="F1366">
        <v>0</v>
      </c>
      <c r="G1366">
        <v>0</v>
      </c>
      <c r="H1366">
        <v>15</v>
      </c>
      <c r="I1366">
        <v>0</v>
      </c>
      <c r="J1366">
        <v>9</v>
      </c>
      <c r="K1366">
        <v>5</v>
      </c>
      <c r="L1366">
        <v>0</v>
      </c>
      <c r="M1366">
        <v>0</v>
      </c>
      <c r="N1366">
        <v>15</v>
      </c>
      <c r="O1366">
        <v>2</v>
      </c>
      <c r="P1366">
        <v>1.00978102079</v>
      </c>
      <c r="Q1366">
        <v>0.56986000000000003</v>
      </c>
      <c r="R1366">
        <v>0.11018291775</v>
      </c>
      <c r="S1366">
        <v>0.63114999999999999</v>
      </c>
      <c r="T1366">
        <v>0.89959810304200005</v>
      </c>
      <c r="U1366">
        <v>0.48968</v>
      </c>
      <c r="V1366">
        <v>1365</v>
      </c>
      <c r="W1366" s="2">
        <f t="shared" si="42"/>
        <v>4.6555252387448842E-2</v>
      </c>
      <c r="X1366">
        <f t="shared" si="43"/>
        <v>0</v>
      </c>
    </row>
    <row r="1367" spans="1:24" x14ac:dyDescent="0.25">
      <c r="A1367" t="s">
        <v>382</v>
      </c>
      <c r="B1367">
        <v>30</v>
      </c>
      <c r="C1367">
        <v>43</v>
      </c>
      <c r="D1367">
        <v>42</v>
      </c>
      <c r="E1367">
        <v>20</v>
      </c>
      <c r="F1367">
        <v>47</v>
      </c>
      <c r="G1367">
        <v>37</v>
      </c>
      <c r="H1367">
        <v>3</v>
      </c>
      <c r="I1367">
        <v>65</v>
      </c>
      <c r="J1367">
        <v>47</v>
      </c>
      <c r="K1367">
        <v>73</v>
      </c>
      <c r="L1367">
        <v>62</v>
      </c>
      <c r="M1367">
        <v>80</v>
      </c>
      <c r="N1367">
        <v>21</v>
      </c>
      <c r="O1367">
        <v>44</v>
      </c>
      <c r="P1367">
        <v>0.50326468229099997</v>
      </c>
      <c r="Q1367">
        <v>0.42163</v>
      </c>
      <c r="R1367">
        <v>0.24852716224900001</v>
      </c>
      <c r="S1367">
        <v>0.42453999999999997</v>
      </c>
      <c r="T1367">
        <v>0.25473752004099998</v>
      </c>
      <c r="U1367">
        <v>0.48981999999999998</v>
      </c>
      <c r="V1367">
        <v>1366</v>
      </c>
      <c r="W1367" s="2">
        <f t="shared" si="42"/>
        <v>4.6589358799454306E-2</v>
      </c>
      <c r="X1367">
        <f t="shared" si="43"/>
        <v>0</v>
      </c>
    </row>
    <row r="1368" spans="1:24" x14ac:dyDescent="0.25">
      <c r="A1368" t="s">
        <v>537</v>
      </c>
      <c r="B1368">
        <v>26</v>
      </c>
      <c r="C1368">
        <v>16</v>
      </c>
      <c r="D1368">
        <v>26</v>
      </c>
      <c r="E1368">
        <v>0</v>
      </c>
      <c r="F1368">
        <v>6</v>
      </c>
      <c r="G1368">
        <v>11</v>
      </c>
      <c r="H1368">
        <v>0</v>
      </c>
      <c r="I1368">
        <v>7</v>
      </c>
      <c r="J1368">
        <v>2</v>
      </c>
      <c r="K1368">
        <v>6</v>
      </c>
      <c r="L1368">
        <v>0</v>
      </c>
      <c r="M1368">
        <v>0</v>
      </c>
      <c r="N1368">
        <v>5</v>
      </c>
      <c r="O1368">
        <v>2</v>
      </c>
      <c r="P1368">
        <v>2.1724671959999999</v>
      </c>
      <c r="Q1368">
        <v>0.35383999999999999</v>
      </c>
      <c r="R1368">
        <v>1.1255308820800001</v>
      </c>
      <c r="S1368">
        <v>0.47556999999999999</v>
      </c>
      <c r="T1368">
        <v>1.0469363139200001</v>
      </c>
      <c r="U1368">
        <v>0.48985000000000001</v>
      </c>
      <c r="V1368">
        <v>1367</v>
      </c>
      <c r="W1368" s="2">
        <f t="shared" si="42"/>
        <v>4.6623465211459755E-2</v>
      </c>
      <c r="X1368">
        <f t="shared" si="43"/>
        <v>0</v>
      </c>
    </row>
    <row r="1369" spans="1:24" x14ac:dyDescent="0.25">
      <c r="A1369" t="s">
        <v>1098</v>
      </c>
      <c r="B1369">
        <v>21</v>
      </c>
      <c r="C1369">
        <v>39</v>
      </c>
      <c r="D1369">
        <v>59</v>
      </c>
      <c r="E1369">
        <v>35</v>
      </c>
      <c r="F1369">
        <v>61</v>
      </c>
      <c r="G1369">
        <v>30</v>
      </c>
      <c r="H1369">
        <v>48</v>
      </c>
      <c r="I1369">
        <v>54</v>
      </c>
      <c r="J1369">
        <v>43</v>
      </c>
      <c r="K1369">
        <v>40</v>
      </c>
      <c r="L1369">
        <v>77</v>
      </c>
      <c r="M1369">
        <v>22</v>
      </c>
      <c r="N1369">
        <v>40</v>
      </c>
      <c r="O1369">
        <v>48</v>
      </c>
      <c r="P1369">
        <v>-0.12995859412499999</v>
      </c>
      <c r="Q1369">
        <v>0.59136999999999995</v>
      </c>
      <c r="R1369">
        <v>-3.31083118119E-2</v>
      </c>
      <c r="S1369">
        <v>0.56701999999999997</v>
      </c>
      <c r="T1369">
        <v>9.6850282312700001E-2</v>
      </c>
      <c r="U1369">
        <v>0.48995</v>
      </c>
      <c r="V1369">
        <v>1368</v>
      </c>
      <c r="W1369" s="2">
        <f t="shared" si="42"/>
        <v>4.6657571623465212E-2</v>
      </c>
      <c r="X1369">
        <f t="shared" si="43"/>
        <v>0</v>
      </c>
    </row>
    <row r="1370" spans="1:24" x14ac:dyDescent="0.25">
      <c r="A1370" t="s">
        <v>732</v>
      </c>
      <c r="B1370">
        <v>21</v>
      </c>
      <c r="C1370">
        <v>34</v>
      </c>
      <c r="D1370">
        <v>33</v>
      </c>
      <c r="E1370">
        <v>33</v>
      </c>
      <c r="F1370">
        <v>17</v>
      </c>
      <c r="G1370">
        <v>29</v>
      </c>
      <c r="H1370">
        <v>14</v>
      </c>
      <c r="I1370">
        <v>39</v>
      </c>
      <c r="J1370">
        <v>25</v>
      </c>
      <c r="K1370">
        <v>27</v>
      </c>
      <c r="L1370">
        <v>32</v>
      </c>
      <c r="M1370">
        <v>30</v>
      </c>
      <c r="N1370">
        <v>21</v>
      </c>
      <c r="O1370">
        <v>10</v>
      </c>
      <c r="P1370">
        <v>0.32291929729000002</v>
      </c>
      <c r="Q1370">
        <v>0.43983</v>
      </c>
      <c r="R1370">
        <v>0.369713508769</v>
      </c>
      <c r="S1370">
        <v>0.39685999999999999</v>
      </c>
      <c r="T1370">
        <v>4.6794211478899998E-2</v>
      </c>
      <c r="U1370">
        <v>0.49220999999999998</v>
      </c>
      <c r="V1370">
        <v>1369</v>
      </c>
      <c r="W1370" s="2">
        <f t="shared" si="42"/>
        <v>4.6691678035470668E-2</v>
      </c>
      <c r="X1370">
        <f t="shared" si="43"/>
        <v>0</v>
      </c>
    </row>
    <row r="1371" spans="1:24" x14ac:dyDescent="0.25">
      <c r="A1371" t="s">
        <v>1260</v>
      </c>
      <c r="B1371">
        <v>16</v>
      </c>
      <c r="C1371">
        <v>34</v>
      </c>
      <c r="D1371">
        <v>22</v>
      </c>
      <c r="E1371">
        <v>16</v>
      </c>
      <c r="F1371">
        <v>0</v>
      </c>
      <c r="G1371">
        <v>2</v>
      </c>
      <c r="H1371">
        <v>17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1.3584539709100001</v>
      </c>
      <c r="Q1371">
        <v>0.38564999999999999</v>
      </c>
      <c r="R1371">
        <v>0</v>
      </c>
      <c r="S1371">
        <v>0.42058000000000001</v>
      </c>
      <c r="T1371">
        <v>1.3584539709100001</v>
      </c>
      <c r="U1371">
        <v>0.49231000000000003</v>
      </c>
      <c r="V1371">
        <v>1370</v>
      </c>
      <c r="W1371" s="2">
        <f t="shared" si="42"/>
        <v>4.6725784447476132E-2</v>
      </c>
      <c r="X1371">
        <f t="shared" si="43"/>
        <v>0</v>
      </c>
    </row>
    <row r="1372" spans="1:24" x14ac:dyDescent="0.25">
      <c r="A1372" t="s">
        <v>163</v>
      </c>
      <c r="B1372">
        <v>92</v>
      </c>
      <c r="C1372">
        <v>61</v>
      </c>
      <c r="D1372">
        <v>67</v>
      </c>
      <c r="E1372">
        <v>19</v>
      </c>
      <c r="F1372">
        <v>72</v>
      </c>
      <c r="G1372">
        <v>6</v>
      </c>
      <c r="H1372">
        <v>5</v>
      </c>
      <c r="I1372">
        <v>51</v>
      </c>
      <c r="J1372">
        <v>59</v>
      </c>
      <c r="K1372">
        <v>53</v>
      </c>
      <c r="L1372">
        <v>25</v>
      </c>
      <c r="M1372">
        <v>27</v>
      </c>
      <c r="N1372">
        <v>9</v>
      </c>
      <c r="O1372">
        <v>22</v>
      </c>
      <c r="P1372">
        <v>1.48801694464</v>
      </c>
      <c r="Q1372">
        <v>0.19062999999999999</v>
      </c>
      <c r="R1372">
        <v>1.3471334347799999</v>
      </c>
      <c r="S1372">
        <v>6.4049999999999996E-2</v>
      </c>
      <c r="T1372">
        <v>0.140883509859</v>
      </c>
      <c r="U1372">
        <v>0.49414999999999998</v>
      </c>
      <c r="V1372">
        <v>1371</v>
      </c>
      <c r="W1372" s="2">
        <f t="shared" si="42"/>
        <v>4.6759890859481588E-2</v>
      </c>
      <c r="X1372">
        <f t="shared" si="43"/>
        <v>0</v>
      </c>
    </row>
    <row r="1373" spans="1:24" x14ac:dyDescent="0.25">
      <c r="A1373" t="s">
        <v>778</v>
      </c>
      <c r="B1373">
        <v>34</v>
      </c>
      <c r="C1373">
        <v>46</v>
      </c>
      <c r="D1373">
        <v>49</v>
      </c>
      <c r="E1373">
        <v>16</v>
      </c>
      <c r="F1373">
        <v>5</v>
      </c>
      <c r="G1373">
        <v>27</v>
      </c>
      <c r="H1373">
        <v>10</v>
      </c>
      <c r="I1373">
        <v>74</v>
      </c>
      <c r="J1373">
        <v>64</v>
      </c>
      <c r="K1373">
        <v>72</v>
      </c>
      <c r="L1373">
        <v>51</v>
      </c>
      <c r="M1373">
        <v>31</v>
      </c>
      <c r="N1373">
        <v>2</v>
      </c>
      <c r="O1373">
        <v>10</v>
      </c>
      <c r="P1373">
        <v>1.5052353082500001</v>
      </c>
      <c r="Q1373">
        <v>0.11577</v>
      </c>
      <c r="R1373">
        <v>1.5350372753899999</v>
      </c>
      <c r="S1373" s="1">
        <v>0.17859</v>
      </c>
      <c r="T1373">
        <v>2.9801967139100001E-2</v>
      </c>
      <c r="U1373">
        <v>0.49587999999999999</v>
      </c>
      <c r="V1373">
        <v>1372</v>
      </c>
      <c r="W1373" s="2">
        <f t="shared" si="42"/>
        <v>4.6793997271487045E-2</v>
      </c>
      <c r="X1373">
        <f t="shared" si="43"/>
        <v>0</v>
      </c>
    </row>
    <row r="1374" spans="1:24" x14ac:dyDescent="0.25">
      <c r="A1374" t="s">
        <v>618</v>
      </c>
      <c r="B1374">
        <v>19</v>
      </c>
      <c r="C1374">
        <v>15</v>
      </c>
      <c r="D1374">
        <v>13</v>
      </c>
      <c r="E1374">
        <v>6</v>
      </c>
      <c r="F1374">
        <v>11</v>
      </c>
      <c r="G1374">
        <v>6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1.3040061868899999</v>
      </c>
      <c r="Q1374">
        <v>0.43280000000000002</v>
      </c>
      <c r="R1374">
        <v>0</v>
      </c>
      <c r="S1374">
        <v>0.42249999999999999</v>
      </c>
      <c r="T1374">
        <v>1.3040061868899999</v>
      </c>
      <c r="U1374">
        <v>0.49692999999999998</v>
      </c>
      <c r="V1374">
        <v>1373</v>
      </c>
      <c r="W1374" s="2">
        <f t="shared" si="42"/>
        <v>4.6828103683492495E-2</v>
      </c>
      <c r="X1374">
        <f t="shared" si="43"/>
        <v>0</v>
      </c>
    </row>
    <row r="1375" spans="1:24" x14ac:dyDescent="0.25">
      <c r="A1375" t="s">
        <v>311</v>
      </c>
      <c r="B1375">
        <v>12</v>
      </c>
      <c r="C1375">
        <v>26</v>
      </c>
      <c r="D1375">
        <v>26</v>
      </c>
      <c r="E1375">
        <v>14</v>
      </c>
      <c r="F1375">
        <v>14</v>
      </c>
      <c r="G1375">
        <v>30</v>
      </c>
      <c r="H1375">
        <v>14</v>
      </c>
      <c r="I1375">
        <v>24</v>
      </c>
      <c r="J1375">
        <v>11</v>
      </c>
      <c r="K1375">
        <v>9</v>
      </c>
      <c r="L1375">
        <v>1</v>
      </c>
      <c r="M1375">
        <v>13</v>
      </c>
      <c r="N1375">
        <v>12</v>
      </c>
      <c r="O1375">
        <v>0</v>
      </c>
      <c r="P1375">
        <v>0.23319917629299999</v>
      </c>
      <c r="Q1375">
        <v>0.51019999999999999</v>
      </c>
      <c r="R1375">
        <v>1.0627357553500001</v>
      </c>
      <c r="S1375" s="1">
        <v>0.50290999999999997</v>
      </c>
      <c r="T1375">
        <v>0.829536579055</v>
      </c>
      <c r="U1375">
        <v>0.49701000000000001</v>
      </c>
      <c r="V1375">
        <v>1374</v>
      </c>
      <c r="W1375" s="2">
        <f t="shared" si="42"/>
        <v>4.6862210095497958E-2</v>
      </c>
      <c r="X1375">
        <f t="shared" si="43"/>
        <v>0</v>
      </c>
    </row>
    <row r="1376" spans="1:24" x14ac:dyDescent="0.25">
      <c r="A1376" t="s">
        <v>1427</v>
      </c>
      <c r="B1376">
        <v>20</v>
      </c>
      <c r="C1376">
        <v>35</v>
      </c>
      <c r="D1376">
        <v>23</v>
      </c>
      <c r="E1376">
        <v>16</v>
      </c>
      <c r="F1376">
        <v>31</v>
      </c>
      <c r="G1376">
        <v>24</v>
      </c>
      <c r="H1376">
        <v>7</v>
      </c>
      <c r="I1376">
        <v>38</v>
      </c>
      <c r="J1376">
        <v>45</v>
      </c>
      <c r="K1376">
        <v>38</v>
      </c>
      <c r="L1376">
        <v>46</v>
      </c>
      <c r="M1376">
        <v>14</v>
      </c>
      <c r="N1376">
        <v>3</v>
      </c>
      <c r="O1376">
        <v>60</v>
      </c>
      <c r="P1376">
        <v>0.39733549754500003</v>
      </c>
      <c r="Q1376">
        <v>0.43631999999999999</v>
      </c>
      <c r="R1376">
        <v>0.380549122894</v>
      </c>
      <c r="S1376">
        <v>0.47550999999999999</v>
      </c>
      <c r="T1376">
        <v>1.6786374651799999E-2</v>
      </c>
      <c r="U1376">
        <v>0.49714000000000003</v>
      </c>
      <c r="V1376">
        <v>1375</v>
      </c>
      <c r="W1376" s="2">
        <f t="shared" si="42"/>
        <v>4.6896316507503415E-2</v>
      </c>
      <c r="X1376">
        <f t="shared" si="43"/>
        <v>0</v>
      </c>
    </row>
    <row r="1377" spans="1:24" x14ac:dyDescent="0.25">
      <c r="A1377" t="s">
        <v>230</v>
      </c>
      <c r="B1377">
        <v>51</v>
      </c>
      <c r="C1377">
        <v>53</v>
      </c>
      <c r="D1377">
        <v>44</v>
      </c>
      <c r="E1377">
        <v>16</v>
      </c>
      <c r="F1377">
        <v>46</v>
      </c>
      <c r="G1377">
        <v>33</v>
      </c>
      <c r="H1377">
        <v>72</v>
      </c>
      <c r="I1377">
        <v>62</v>
      </c>
      <c r="J1377">
        <v>51</v>
      </c>
      <c r="K1377">
        <v>45</v>
      </c>
      <c r="L1377">
        <v>39</v>
      </c>
      <c r="M1377">
        <v>72</v>
      </c>
      <c r="N1377">
        <v>53</v>
      </c>
      <c r="O1377">
        <v>15</v>
      </c>
      <c r="P1377">
        <v>0.23558972371799999</v>
      </c>
      <c r="Q1377">
        <v>0.43741000000000002</v>
      </c>
      <c r="R1377">
        <v>0.23025453910900001</v>
      </c>
      <c r="S1377">
        <v>0.43608000000000002</v>
      </c>
      <c r="T1377">
        <v>5.3351846086099998E-3</v>
      </c>
      <c r="U1377">
        <v>0.49796000000000001</v>
      </c>
      <c r="V1377">
        <v>1376</v>
      </c>
      <c r="W1377" s="2">
        <f t="shared" si="42"/>
        <v>4.6930422919508871E-2</v>
      </c>
      <c r="X1377">
        <f t="shared" si="43"/>
        <v>0</v>
      </c>
    </row>
    <row r="1378" spans="1:24" x14ac:dyDescent="0.25">
      <c r="A1378" t="s">
        <v>25</v>
      </c>
      <c r="B1378">
        <v>107</v>
      </c>
      <c r="C1378">
        <v>137</v>
      </c>
      <c r="D1378">
        <v>129</v>
      </c>
      <c r="E1378">
        <v>68</v>
      </c>
      <c r="F1378">
        <v>134</v>
      </c>
      <c r="G1378">
        <v>96</v>
      </c>
      <c r="H1378">
        <v>147</v>
      </c>
      <c r="I1378">
        <v>65</v>
      </c>
      <c r="J1378">
        <v>85</v>
      </c>
      <c r="K1378">
        <v>68</v>
      </c>
      <c r="L1378">
        <v>84</v>
      </c>
      <c r="M1378">
        <v>68</v>
      </c>
      <c r="N1378">
        <v>75</v>
      </c>
      <c r="O1378">
        <v>31</v>
      </c>
      <c r="P1378">
        <v>0.159054716215</v>
      </c>
      <c r="Q1378">
        <v>0.39600999999999997</v>
      </c>
      <c r="R1378">
        <v>0.169517057133</v>
      </c>
      <c r="S1378">
        <v>0.42015000000000002</v>
      </c>
      <c r="T1378">
        <v>1.04623409175E-2</v>
      </c>
      <c r="U1378">
        <v>0.49840000000000001</v>
      </c>
      <c r="V1378">
        <v>1377</v>
      </c>
      <c r="W1378" s="2">
        <f t="shared" si="42"/>
        <v>4.6964529331514328E-2</v>
      </c>
      <c r="X1378">
        <f t="shared" si="43"/>
        <v>0</v>
      </c>
    </row>
    <row r="1379" spans="1:24" x14ac:dyDescent="0.25">
      <c r="A1379" t="s">
        <v>567</v>
      </c>
      <c r="B1379">
        <v>421</v>
      </c>
      <c r="C1379">
        <v>471</v>
      </c>
      <c r="D1379">
        <v>453</v>
      </c>
      <c r="E1379">
        <v>52</v>
      </c>
      <c r="F1379">
        <v>36</v>
      </c>
      <c r="G1379">
        <v>47</v>
      </c>
      <c r="H1379">
        <v>43</v>
      </c>
      <c r="I1379">
        <v>432</v>
      </c>
      <c r="J1379">
        <v>464</v>
      </c>
      <c r="K1379">
        <v>452</v>
      </c>
      <c r="L1379">
        <v>6</v>
      </c>
      <c r="M1379">
        <v>75</v>
      </c>
      <c r="N1379">
        <v>58</v>
      </c>
      <c r="O1379">
        <v>34</v>
      </c>
      <c r="P1379">
        <v>3.3038476402599999</v>
      </c>
      <c r="Q1379">
        <v>0</v>
      </c>
      <c r="R1379">
        <v>3.3472439085199999</v>
      </c>
      <c r="S1379">
        <v>5.0499999999999998E-3</v>
      </c>
      <c r="T1379">
        <v>4.33962682595E-2</v>
      </c>
      <c r="U1379">
        <v>0.49893999999999999</v>
      </c>
      <c r="V1379">
        <v>1378</v>
      </c>
      <c r="W1379" s="2">
        <f t="shared" si="42"/>
        <v>4.6998635743519784E-2</v>
      </c>
      <c r="X1379">
        <f t="shared" si="43"/>
        <v>0</v>
      </c>
    </row>
    <row r="1380" spans="1:24" x14ac:dyDescent="0.25">
      <c r="A1380" t="s">
        <v>766</v>
      </c>
      <c r="B1380">
        <v>29</v>
      </c>
      <c r="C1380">
        <v>24</v>
      </c>
      <c r="D1380">
        <v>28</v>
      </c>
      <c r="E1380">
        <v>0</v>
      </c>
      <c r="F1380">
        <v>0</v>
      </c>
      <c r="G1380">
        <v>17</v>
      </c>
      <c r="H1380">
        <v>5</v>
      </c>
      <c r="I1380">
        <v>60</v>
      </c>
      <c r="J1380">
        <v>40</v>
      </c>
      <c r="K1380">
        <v>41</v>
      </c>
      <c r="L1380">
        <v>1</v>
      </c>
      <c r="M1380">
        <v>27</v>
      </c>
      <c r="N1380">
        <v>17</v>
      </c>
      <c r="O1380">
        <v>24</v>
      </c>
      <c r="P1380">
        <v>2.1069152039199999</v>
      </c>
      <c r="Q1380">
        <v>0.39507999999999999</v>
      </c>
      <c r="R1380">
        <v>1.3951379418400001</v>
      </c>
      <c r="S1380">
        <v>0.20774000000000001</v>
      </c>
      <c r="T1380">
        <v>0.71177726207500003</v>
      </c>
      <c r="U1380">
        <v>0.49904999999999999</v>
      </c>
      <c r="V1380">
        <v>1379</v>
      </c>
      <c r="W1380" s="2">
        <f t="shared" si="42"/>
        <v>4.7032742155525241E-2</v>
      </c>
      <c r="X1380">
        <f t="shared" si="43"/>
        <v>0</v>
      </c>
    </row>
    <row r="1381" spans="1:24" x14ac:dyDescent="0.25">
      <c r="A1381" t="s">
        <v>1299</v>
      </c>
      <c r="B1381">
        <v>16</v>
      </c>
      <c r="C1381">
        <v>14</v>
      </c>
      <c r="D1381">
        <v>14</v>
      </c>
      <c r="E1381">
        <v>13</v>
      </c>
      <c r="F1381">
        <v>0</v>
      </c>
      <c r="G1381">
        <v>6</v>
      </c>
      <c r="H1381">
        <v>0</v>
      </c>
      <c r="I1381">
        <v>0</v>
      </c>
      <c r="J1381">
        <v>4</v>
      </c>
      <c r="K1381">
        <v>1</v>
      </c>
      <c r="L1381">
        <v>0</v>
      </c>
      <c r="M1381">
        <v>5</v>
      </c>
      <c r="N1381">
        <v>0</v>
      </c>
      <c r="O1381">
        <v>0</v>
      </c>
      <c r="P1381">
        <v>1.4460643949</v>
      </c>
      <c r="Q1381">
        <v>0.50085999999999997</v>
      </c>
      <c r="R1381">
        <v>0.24511249783700001</v>
      </c>
      <c r="S1381">
        <v>0.50170000000000003</v>
      </c>
      <c r="T1381">
        <v>1.2009518970599999</v>
      </c>
      <c r="U1381">
        <v>0.49908000000000002</v>
      </c>
      <c r="V1381">
        <v>1380</v>
      </c>
      <c r="W1381" s="2">
        <f t="shared" si="42"/>
        <v>4.7066848567530697E-2</v>
      </c>
      <c r="X1381">
        <f t="shared" si="43"/>
        <v>0</v>
      </c>
    </row>
    <row r="1382" spans="1:24" x14ac:dyDescent="0.25">
      <c r="A1382" t="s">
        <v>905</v>
      </c>
      <c r="B1382">
        <v>16</v>
      </c>
      <c r="C1382">
        <v>20</v>
      </c>
      <c r="D1382">
        <v>23</v>
      </c>
      <c r="E1382">
        <v>10</v>
      </c>
      <c r="F1382">
        <v>6</v>
      </c>
      <c r="G1382">
        <v>6</v>
      </c>
      <c r="H1382">
        <v>15</v>
      </c>
      <c r="I1382">
        <v>22</v>
      </c>
      <c r="J1382">
        <v>24</v>
      </c>
      <c r="K1382">
        <v>40</v>
      </c>
      <c r="L1382">
        <v>23</v>
      </c>
      <c r="M1382">
        <v>17</v>
      </c>
      <c r="N1382">
        <v>8</v>
      </c>
      <c r="O1382">
        <v>14</v>
      </c>
      <c r="P1382">
        <v>1.01168180505</v>
      </c>
      <c r="Q1382">
        <v>0.34038000000000002</v>
      </c>
      <c r="R1382">
        <v>0.84637681088700001</v>
      </c>
      <c r="S1382">
        <v>0.30601</v>
      </c>
      <c r="T1382">
        <v>0.165304994161</v>
      </c>
      <c r="U1382">
        <v>0.49969999999999998</v>
      </c>
      <c r="V1382">
        <v>1381</v>
      </c>
      <c r="W1382" s="2">
        <f t="shared" si="42"/>
        <v>4.7100954979536154E-2</v>
      </c>
      <c r="X1382">
        <f t="shared" si="43"/>
        <v>0</v>
      </c>
    </row>
    <row r="1383" spans="1:24" x14ac:dyDescent="0.25">
      <c r="A1383" t="s">
        <v>200</v>
      </c>
      <c r="B1383">
        <v>27</v>
      </c>
      <c r="C1383">
        <v>9</v>
      </c>
      <c r="D1383">
        <v>10</v>
      </c>
      <c r="E1383">
        <v>16</v>
      </c>
      <c r="F1383">
        <v>0</v>
      </c>
      <c r="G1383">
        <v>5</v>
      </c>
      <c r="H1383">
        <v>3</v>
      </c>
      <c r="I1383">
        <v>27</v>
      </c>
      <c r="J1383">
        <v>35</v>
      </c>
      <c r="K1383">
        <v>30</v>
      </c>
      <c r="L1383">
        <v>26</v>
      </c>
      <c r="M1383">
        <v>8</v>
      </c>
      <c r="N1383">
        <v>27</v>
      </c>
      <c r="O1383">
        <v>24</v>
      </c>
      <c r="P1383">
        <v>1.2223924213399999</v>
      </c>
      <c r="Q1383">
        <v>0.45573999999999998</v>
      </c>
      <c r="R1383">
        <v>0.50915967664299999</v>
      </c>
      <c r="S1383">
        <v>0.37908999999999998</v>
      </c>
      <c r="T1383">
        <v>0.71323274469300002</v>
      </c>
      <c r="U1383">
        <v>0.50005999999999995</v>
      </c>
      <c r="V1383">
        <v>1382</v>
      </c>
      <c r="W1383" s="2">
        <f t="shared" si="42"/>
        <v>4.7135061391541611E-2</v>
      </c>
      <c r="X1383">
        <f t="shared" si="43"/>
        <v>0</v>
      </c>
    </row>
    <row r="1384" spans="1:24" x14ac:dyDescent="0.25">
      <c r="A1384" t="s">
        <v>771</v>
      </c>
      <c r="B1384">
        <v>51</v>
      </c>
      <c r="C1384">
        <v>69</v>
      </c>
      <c r="D1384">
        <v>53</v>
      </c>
      <c r="E1384">
        <v>56</v>
      </c>
      <c r="F1384">
        <v>20</v>
      </c>
      <c r="G1384">
        <v>27</v>
      </c>
      <c r="H1384">
        <v>17</v>
      </c>
      <c r="I1384">
        <v>43</v>
      </c>
      <c r="J1384">
        <v>54</v>
      </c>
      <c r="K1384">
        <v>53</v>
      </c>
      <c r="L1384">
        <v>1</v>
      </c>
      <c r="M1384">
        <v>27</v>
      </c>
      <c r="N1384">
        <v>18</v>
      </c>
      <c r="O1384">
        <v>39</v>
      </c>
      <c r="P1384">
        <v>0.92027280752899998</v>
      </c>
      <c r="Q1384">
        <v>0.16904</v>
      </c>
      <c r="R1384">
        <v>1.1966919110100001</v>
      </c>
      <c r="S1384">
        <v>0.26695999999999998</v>
      </c>
      <c r="T1384">
        <v>0.27641910347600002</v>
      </c>
      <c r="U1384">
        <v>0.50009000000000003</v>
      </c>
      <c r="V1384">
        <v>1383</v>
      </c>
      <c r="W1384" s="2">
        <f t="shared" si="42"/>
        <v>4.7169167803547074E-2</v>
      </c>
      <c r="X1384">
        <f t="shared" si="43"/>
        <v>0</v>
      </c>
    </row>
    <row r="1385" spans="1:24" x14ac:dyDescent="0.25">
      <c r="A1385" t="s">
        <v>776</v>
      </c>
      <c r="B1385">
        <v>35</v>
      </c>
      <c r="C1385">
        <v>28</v>
      </c>
      <c r="D1385">
        <v>31</v>
      </c>
      <c r="E1385">
        <v>4</v>
      </c>
      <c r="F1385">
        <v>5</v>
      </c>
      <c r="G1385">
        <v>59</v>
      </c>
      <c r="H1385">
        <v>2</v>
      </c>
      <c r="I1385">
        <v>26</v>
      </c>
      <c r="J1385">
        <v>42</v>
      </c>
      <c r="K1385">
        <v>34</v>
      </c>
      <c r="L1385">
        <v>14</v>
      </c>
      <c r="M1385">
        <v>52</v>
      </c>
      <c r="N1385">
        <v>30</v>
      </c>
      <c r="O1385">
        <v>14</v>
      </c>
      <c r="P1385">
        <v>0.80549697583699997</v>
      </c>
      <c r="Q1385">
        <v>0.44268999999999997</v>
      </c>
      <c r="R1385">
        <v>0.29639300278000003</v>
      </c>
      <c r="S1385">
        <v>0.44316</v>
      </c>
      <c r="T1385">
        <v>0.50910397305699995</v>
      </c>
      <c r="U1385">
        <v>0.50016000000000005</v>
      </c>
      <c r="V1385">
        <v>1384</v>
      </c>
      <c r="W1385" s="2">
        <f t="shared" si="42"/>
        <v>4.7203274215552531E-2</v>
      </c>
      <c r="X1385">
        <f t="shared" si="43"/>
        <v>0</v>
      </c>
    </row>
    <row r="1386" spans="1:24" x14ac:dyDescent="0.25">
      <c r="A1386" t="s">
        <v>20</v>
      </c>
      <c r="B1386">
        <v>53</v>
      </c>
      <c r="C1386">
        <v>51</v>
      </c>
      <c r="D1386">
        <v>53</v>
      </c>
      <c r="E1386">
        <v>40</v>
      </c>
      <c r="F1386">
        <v>13</v>
      </c>
      <c r="G1386">
        <v>21</v>
      </c>
      <c r="H1386">
        <v>48</v>
      </c>
      <c r="I1386">
        <v>49</v>
      </c>
      <c r="J1386">
        <v>57</v>
      </c>
      <c r="K1386">
        <v>48</v>
      </c>
      <c r="L1386">
        <v>9</v>
      </c>
      <c r="M1386">
        <v>47</v>
      </c>
      <c r="N1386">
        <v>41</v>
      </c>
      <c r="O1386">
        <v>19</v>
      </c>
      <c r="P1386">
        <v>0.75968567066600001</v>
      </c>
      <c r="Q1386">
        <v>0.22553000000000001</v>
      </c>
      <c r="R1386">
        <v>0.802767652562</v>
      </c>
      <c r="S1386">
        <v>0.24660000000000001</v>
      </c>
      <c r="T1386">
        <v>4.3081981895699999E-2</v>
      </c>
      <c r="U1386" s="1">
        <v>0.50060000000000004</v>
      </c>
      <c r="V1386">
        <v>1385</v>
      </c>
      <c r="W1386" s="2">
        <f t="shared" si="42"/>
        <v>4.723738062755798E-2</v>
      </c>
      <c r="X1386">
        <f t="shared" si="43"/>
        <v>0</v>
      </c>
    </row>
    <row r="1387" spans="1:24" x14ac:dyDescent="0.25">
      <c r="A1387" t="s">
        <v>475</v>
      </c>
      <c r="B1387">
        <v>112</v>
      </c>
      <c r="C1387">
        <v>93</v>
      </c>
      <c r="D1387">
        <v>105</v>
      </c>
      <c r="E1387">
        <v>84</v>
      </c>
      <c r="F1387">
        <v>13</v>
      </c>
      <c r="G1387">
        <v>24</v>
      </c>
      <c r="H1387">
        <v>46</v>
      </c>
      <c r="I1387">
        <v>45</v>
      </c>
      <c r="J1387">
        <v>33</v>
      </c>
      <c r="K1387">
        <v>45</v>
      </c>
      <c r="L1387">
        <v>12</v>
      </c>
      <c r="M1387">
        <v>14</v>
      </c>
      <c r="N1387">
        <v>11</v>
      </c>
      <c r="O1387">
        <v>20</v>
      </c>
      <c r="P1387">
        <v>1.28720383133</v>
      </c>
      <c r="Q1387">
        <v>0.1022</v>
      </c>
      <c r="R1387">
        <v>1.46158008522</v>
      </c>
      <c r="S1387">
        <v>6.6600000000000006E-2</v>
      </c>
      <c r="T1387">
        <v>0.17437625389</v>
      </c>
      <c r="U1387">
        <v>0.50153999999999999</v>
      </c>
      <c r="V1387">
        <v>1386</v>
      </c>
      <c r="W1387" s="2">
        <f t="shared" si="42"/>
        <v>4.7271487039563437E-2</v>
      </c>
      <c r="X1387">
        <f t="shared" si="43"/>
        <v>0</v>
      </c>
    </row>
    <row r="1388" spans="1:24" x14ac:dyDescent="0.25">
      <c r="A1388" t="s">
        <v>136</v>
      </c>
      <c r="B1388">
        <v>23</v>
      </c>
      <c r="C1388">
        <v>20</v>
      </c>
      <c r="D1388">
        <v>15</v>
      </c>
      <c r="E1388">
        <v>17</v>
      </c>
      <c r="F1388">
        <v>0</v>
      </c>
      <c r="G1388">
        <v>23</v>
      </c>
      <c r="H1388">
        <v>0</v>
      </c>
      <c r="I1388">
        <v>14</v>
      </c>
      <c r="J1388">
        <v>11</v>
      </c>
      <c r="K1388">
        <v>12</v>
      </c>
      <c r="L1388">
        <v>0</v>
      </c>
      <c r="M1388">
        <v>6</v>
      </c>
      <c r="N1388">
        <v>5</v>
      </c>
      <c r="O1388">
        <v>26</v>
      </c>
      <c r="P1388">
        <v>0.88634321820399997</v>
      </c>
      <c r="Q1388">
        <v>0.59279000000000004</v>
      </c>
      <c r="R1388">
        <v>0.37941358954799997</v>
      </c>
      <c r="S1388">
        <v>0.59672000000000003</v>
      </c>
      <c r="T1388">
        <v>0.506929628656</v>
      </c>
      <c r="U1388">
        <v>0.50168999999999997</v>
      </c>
      <c r="V1388">
        <v>1387</v>
      </c>
      <c r="W1388" s="2">
        <f t="shared" si="42"/>
        <v>4.73055934515689E-2</v>
      </c>
      <c r="X1388">
        <f t="shared" si="43"/>
        <v>0</v>
      </c>
    </row>
    <row r="1389" spans="1:24" x14ac:dyDescent="0.25">
      <c r="A1389" t="s">
        <v>1296</v>
      </c>
      <c r="B1389">
        <v>9</v>
      </c>
      <c r="C1389">
        <v>24</v>
      </c>
      <c r="D1389">
        <v>18</v>
      </c>
      <c r="E1389">
        <v>0</v>
      </c>
      <c r="F1389">
        <v>0</v>
      </c>
      <c r="G1389">
        <v>0</v>
      </c>
      <c r="H1389">
        <v>12</v>
      </c>
      <c r="I1389">
        <v>1</v>
      </c>
      <c r="J1389">
        <v>11</v>
      </c>
      <c r="K1389">
        <v>7</v>
      </c>
      <c r="L1389">
        <v>7</v>
      </c>
      <c r="M1389">
        <v>0</v>
      </c>
      <c r="N1389">
        <v>0</v>
      </c>
      <c r="O1389">
        <v>0</v>
      </c>
      <c r="P1389">
        <v>2.1699250014399998</v>
      </c>
      <c r="Q1389">
        <v>0.59685999999999995</v>
      </c>
      <c r="R1389">
        <v>1.4150374992800001</v>
      </c>
      <c r="S1389">
        <v>0.53788000000000002</v>
      </c>
      <c r="T1389">
        <v>0.75488750216300005</v>
      </c>
      <c r="U1389">
        <v>0.50224000000000002</v>
      </c>
      <c r="V1389">
        <v>1388</v>
      </c>
      <c r="W1389" s="2">
        <f t="shared" si="42"/>
        <v>4.7339699863574357E-2</v>
      </c>
      <c r="X1389">
        <f t="shared" si="43"/>
        <v>0</v>
      </c>
    </row>
    <row r="1390" spans="1:24" x14ac:dyDescent="0.25">
      <c r="A1390" t="s">
        <v>1428</v>
      </c>
      <c r="B1390">
        <v>15</v>
      </c>
      <c r="C1390">
        <v>18</v>
      </c>
      <c r="D1390">
        <v>11</v>
      </c>
      <c r="E1390">
        <v>16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1.64769825607</v>
      </c>
      <c r="Q1390">
        <v>0.66376000000000002</v>
      </c>
      <c r="R1390">
        <v>0</v>
      </c>
      <c r="S1390">
        <v>0.41902</v>
      </c>
      <c r="T1390">
        <v>1.64769825607</v>
      </c>
      <c r="U1390">
        <v>0.50244999999999995</v>
      </c>
      <c r="V1390">
        <v>1389</v>
      </c>
      <c r="W1390" s="2">
        <f t="shared" si="42"/>
        <v>4.7373806275579813E-2</v>
      </c>
      <c r="X1390">
        <f t="shared" si="43"/>
        <v>0</v>
      </c>
    </row>
    <row r="1391" spans="1:24" x14ac:dyDescent="0.25">
      <c r="A1391" t="s">
        <v>1130</v>
      </c>
      <c r="B1391">
        <v>300</v>
      </c>
      <c r="C1391">
        <v>293</v>
      </c>
      <c r="D1391">
        <v>308</v>
      </c>
      <c r="E1391">
        <v>72</v>
      </c>
      <c r="F1391">
        <v>41</v>
      </c>
      <c r="G1391">
        <v>75</v>
      </c>
      <c r="H1391">
        <v>22</v>
      </c>
      <c r="I1391">
        <v>196</v>
      </c>
      <c r="J1391">
        <v>169</v>
      </c>
      <c r="K1391">
        <v>188</v>
      </c>
      <c r="L1391">
        <v>27</v>
      </c>
      <c r="M1391">
        <v>35</v>
      </c>
      <c r="N1391">
        <v>49</v>
      </c>
      <c r="O1391">
        <v>15</v>
      </c>
      <c r="P1391">
        <v>2.49374947529</v>
      </c>
      <c r="Q1391">
        <v>4.4000000000000002E-4</v>
      </c>
      <c r="R1391">
        <v>2.5116107589699999</v>
      </c>
      <c r="S1391" s="1">
        <v>9.0000000000000006E-5</v>
      </c>
      <c r="T1391">
        <v>1.7861283681000002E-2</v>
      </c>
      <c r="U1391">
        <v>0.50312999999999997</v>
      </c>
      <c r="V1391">
        <v>1390</v>
      </c>
      <c r="W1391" s="2">
        <f t="shared" si="42"/>
        <v>4.740791268758527E-2</v>
      </c>
      <c r="X1391">
        <f t="shared" si="43"/>
        <v>0</v>
      </c>
    </row>
    <row r="1392" spans="1:24" x14ac:dyDescent="0.25">
      <c r="A1392" t="s">
        <v>562</v>
      </c>
      <c r="B1392">
        <v>1</v>
      </c>
      <c r="C1392">
        <v>1</v>
      </c>
      <c r="D1392">
        <v>3</v>
      </c>
      <c r="E1392">
        <v>0</v>
      </c>
      <c r="F1392">
        <v>0</v>
      </c>
      <c r="G1392">
        <v>5</v>
      </c>
      <c r="H1392">
        <v>3</v>
      </c>
      <c r="I1392">
        <v>24</v>
      </c>
      <c r="J1392">
        <v>15</v>
      </c>
      <c r="K1392">
        <v>20</v>
      </c>
      <c r="L1392">
        <v>29</v>
      </c>
      <c r="M1392">
        <v>6</v>
      </c>
      <c r="N1392">
        <v>0</v>
      </c>
      <c r="O1392">
        <v>0</v>
      </c>
      <c r="P1392">
        <v>-0.16992500144200001</v>
      </c>
      <c r="Q1392">
        <v>0.75390999999999997</v>
      </c>
      <c r="R1392">
        <v>1.0838315908</v>
      </c>
      <c r="S1392">
        <v>0.57435000000000003</v>
      </c>
      <c r="T1392">
        <v>1.25375659225</v>
      </c>
      <c r="U1392">
        <v>0.50380999999999998</v>
      </c>
      <c r="V1392">
        <v>1391</v>
      </c>
      <c r="W1392" s="2">
        <f t="shared" si="42"/>
        <v>4.7442019099590726E-2</v>
      </c>
      <c r="X1392">
        <f t="shared" si="43"/>
        <v>0</v>
      </c>
    </row>
    <row r="1393" spans="1:24" x14ac:dyDescent="0.25">
      <c r="A1393" t="s">
        <v>875</v>
      </c>
      <c r="B1393">
        <v>15</v>
      </c>
      <c r="C1393">
        <v>28</v>
      </c>
      <c r="D1393">
        <v>21</v>
      </c>
      <c r="E1393">
        <v>14</v>
      </c>
      <c r="F1393">
        <v>5</v>
      </c>
      <c r="G1393">
        <v>0</v>
      </c>
      <c r="H1393">
        <v>17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1.1591985948500001</v>
      </c>
      <c r="Q1393">
        <v>0.3992</v>
      </c>
      <c r="R1393">
        <v>0</v>
      </c>
      <c r="S1393">
        <v>0.41903000000000001</v>
      </c>
      <c r="T1393">
        <v>1.1591985948500001</v>
      </c>
      <c r="U1393">
        <v>0.50441000000000003</v>
      </c>
      <c r="V1393">
        <v>1392</v>
      </c>
      <c r="W1393" s="2">
        <f t="shared" si="42"/>
        <v>4.7476125511596183E-2</v>
      </c>
      <c r="X1393">
        <f t="shared" si="43"/>
        <v>0</v>
      </c>
    </row>
    <row r="1394" spans="1:24" x14ac:dyDescent="0.25">
      <c r="A1394" t="s">
        <v>546</v>
      </c>
      <c r="B1394">
        <v>16</v>
      </c>
      <c r="C1394">
        <v>15</v>
      </c>
      <c r="D1394">
        <v>21</v>
      </c>
      <c r="E1394">
        <v>0</v>
      </c>
      <c r="F1394">
        <v>0</v>
      </c>
      <c r="G1394">
        <v>17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1.8040797900200001</v>
      </c>
      <c r="Q1394">
        <v>0.66210999999999998</v>
      </c>
      <c r="R1394">
        <v>0</v>
      </c>
      <c r="S1394">
        <v>0.41829</v>
      </c>
      <c r="T1394">
        <v>1.8040797900200001</v>
      </c>
      <c r="U1394">
        <v>0.50516000000000005</v>
      </c>
      <c r="V1394">
        <v>1393</v>
      </c>
      <c r="W1394" s="2">
        <f t="shared" si="42"/>
        <v>4.751023192360164E-2</v>
      </c>
      <c r="X1394">
        <f t="shared" si="43"/>
        <v>0</v>
      </c>
    </row>
    <row r="1395" spans="1:24" x14ac:dyDescent="0.25">
      <c r="A1395" t="s">
        <v>67</v>
      </c>
      <c r="B1395">
        <v>30</v>
      </c>
      <c r="C1395">
        <v>28</v>
      </c>
      <c r="D1395">
        <v>34</v>
      </c>
      <c r="E1395">
        <v>6</v>
      </c>
      <c r="F1395">
        <v>31</v>
      </c>
      <c r="G1395">
        <v>23</v>
      </c>
      <c r="H1395">
        <v>20</v>
      </c>
      <c r="I1395">
        <v>31</v>
      </c>
      <c r="J1395">
        <v>21</v>
      </c>
      <c r="K1395">
        <v>20</v>
      </c>
      <c r="L1395">
        <v>22</v>
      </c>
      <c r="M1395">
        <v>9</v>
      </c>
      <c r="N1395">
        <v>0</v>
      </c>
      <c r="O1395">
        <v>15</v>
      </c>
      <c r="P1395">
        <v>0.59257568483099998</v>
      </c>
      <c r="Q1395">
        <v>0.32596999999999998</v>
      </c>
      <c r="R1395">
        <v>1</v>
      </c>
      <c r="S1395">
        <v>0.41225000000000001</v>
      </c>
      <c r="T1395">
        <v>0.40742431516900002</v>
      </c>
      <c r="U1395">
        <v>0.50561999999999996</v>
      </c>
      <c r="V1395">
        <v>1394</v>
      </c>
      <c r="W1395" s="2">
        <f t="shared" si="42"/>
        <v>4.7544338335607096E-2</v>
      </c>
      <c r="X1395">
        <f t="shared" si="43"/>
        <v>0</v>
      </c>
    </row>
    <row r="1396" spans="1:24" x14ac:dyDescent="0.25">
      <c r="A1396" t="s">
        <v>1104</v>
      </c>
      <c r="B1396">
        <v>38</v>
      </c>
      <c r="C1396">
        <v>27</v>
      </c>
      <c r="D1396">
        <v>26</v>
      </c>
      <c r="E1396">
        <v>36</v>
      </c>
      <c r="F1396">
        <v>6</v>
      </c>
      <c r="G1396">
        <v>0</v>
      </c>
      <c r="H1396">
        <v>26</v>
      </c>
      <c r="I1396">
        <v>25</v>
      </c>
      <c r="J1396">
        <v>19</v>
      </c>
      <c r="K1396">
        <v>25</v>
      </c>
      <c r="L1396">
        <v>1</v>
      </c>
      <c r="M1396">
        <v>5</v>
      </c>
      <c r="N1396">
        <v>23</v>
      </c>
      <c r="O1396">
        <v>27</v>
      </c>
      <c r="P1396">
        <v>0.79970134951399996</v>
      </c>
      <c r="Q1396">
        <v>0.47727999999999998</v>
      </c>
      <c r="R1396">
        <v>0.67807190511299997</v>
      </c>
      <c r="S1396">
        <v>0.45687</v>
      </c>
      <c r="T1396">
        <v>0.12162944440200001</v>
      </c>
      <c r="U1396">
        <v>0.50605</v>
      </c>
      <c r="V1396">
        <v>1395</v>
      </c>
      <c r="W1396" s="2">
        <f t="shared" si="42"/>
        <v>4.7578444747612553E-2</v>
      </c>
      <c r="X1396">
        <f t="shared" si="43"/>
        <v>0</v>
      </c>
    </row>
    <row r="1397" spans="1:24" x14ac:dyDescent="0.25">
      <c r="A1397" t="s">
        <v>623</v>
      </c>
      <c r="B1397">
        <v>17</v>
      </c>
      <c r="C1397">
        <v>22</v>
      </c>
      <c r="D1397">
        <v>17</v>
      </c>
      <c r="E1397">
        <v>9</v>
      </c>
      <c r="F1397">
        <v>3</v>
      </c>
      <c r="G1397">
        <v>12</v>
      </c>
      <c r="H1397">
        <v>22</v>
      </c>
      <c r="I1397">
        <v>14</v>
      </c>
      <c r="J1397">
        <v>16</v>
      </c>
      <c r="K1397">
        <v>28</v>
      </c>
      <c r="L1397">
        <v>12</v>
      </c>
      <c r="M1397">
        <v>19</v>
      </c>
      <c r="N1397">
        <v>12</v>
      </c>
      <c r="O1397">
        <v>12</v>
      </c>
      <c r="P1397">
        <v>0.65382435886599999</v>
      </c>
      <c r="Q1397">
        <v>0.43763999999999997</v>
      </c>
      <c r="R1397">
        <v>0.46313178748</v>
      </c>
      <c r="S1397">
        <v>0.44313999999999998</v>
      </c>
      <c r="T1397">
        <v>0.19069257138599999</v>
      </c>
      <c r="U1397">
        <v>0.50738000000000005</v>
      </c>
      <c r="V1397">
        <v>1396</v>
      </c>
      <c r="W1397" s="2">
        <f t="shared" si="42"/>
        <v>4.7612551159618016E-2</v>
      </c>
      <c r="X1397">
        <f t="shared" si="43"/>
        <v>0</v>
      </c>
    </row>
    <row r="1398" spans="1:24" x14ac:dyDescent="0.25">
      <c r="A1398" t="s">
        <v>422</v>
      </c>
      <c r="B1398">
        <v>24</v>
      </c>
      <c r="C1398">
        <v>24</v>
      </c>
      <c r="D1398">
        <v>23</v>
      </c>
      <c r="E1398">
        <v>25</v>
      </c>
      <c r="F1398">
        <v>17</v>
      </c>
      <c r="G1398">
        <v>26</v>
      </c>
      <c r="H1398">
        <v>22</v>
      </c>
      <c r="I1398">
        <v>12</v>
      </c>
      <c r="J1398">
        <v>29</v>
      </c>
      <c r="K1398">
        <v>22</v>
      </c>
      <c r="L1398">
        <v>12</v>
      </c>
      <c r="M1398">
        <v>24</v>
      </c>
      <c r="N1398">
        <v>12</v>
      </c>
      <c r="O1398">
        <v>31</v>
      </c>
      <c r="P1398">
        <v>6.9902013230199997E-2</v>
      </c>
      <c r="Q1398">
        <v>0.54198999999999997</v>
      </c>
      <c r="R1398">
        <v>8.4392187290400003E-2</v>
      </c>
      <c r="S1398">
        <v>0.54308999999999996</v>
      </c>
      <c r="T1398">
        <v>1.4490174060199999E-2</v>
      </c>
      <c r="U1398">
        <v>0.50749999999999995</v>
      </c>
      <c r="V1398">
        <v>1397</v>
      </c>
      <c r="W1398" s="2">
        <f t="shared" si="42"/>
        <v>4.7646657571623466E-2</v>
      </c>
      <c r="X1398">
        <f t="shared" si="43"/>
        <v>0</v>
      </c>
    </row>
    <row r="1399" spans="1:24" x14ac:dyDescent="0.25">
      <c r="A1399" t="s">
        <v>1217</v>
      </c>
      <c r="B1399">
        <v>25</v>
      </c>
      <c r="C1399">
        <v>16</v>
      </c>
      <c r="D1399">
        <v>23</v>
      </c>
      <c r="E1399">
        <v>7</v>
      </c>
      <c r="F1399">
        <v>17</v>
      </c>
      <c r="G1399">
        <v>17</v>
      </c>
      <c r="H1399">
        <v>5</v>
      </c>
      <c r="I1399">
        <v>30</v>
      </c>
      <c r="J1399">
        <v>25</v>
      </c>
      <c r="K1399">
        <v>31</v>
      </c>
      <c r="L1399">
        <v>1</v>
      </c>
      <c r="M1399">
        <v>5</v>
      </c>
      <c r="N1399">
        <v>15</v>
      </c>
      <c r="O1399">
        <v>39</v>
      </c>
      <c r="P1399">
        <v>0.83727049996199998</v>
      </c>
      <c r="Q1399">
        <v>0.3609</v>
      </c>
      <c r="R1399">
        <v>0.89077093024499998</v>
      </c>
      <c r="S1399">
        <v>0.41337000000000002</v>
      </c>
      <c r="T1399">
        <v>5.35004302834E-2</v>
      </c>
      <c r="U1399">
        <v>0.50841999999999998</v>
      </c>
      <c r="V1399">
        <v>1398</v>
      </c>
      <c r="W1399" s="2">
        <f t="shared" si="42"/>
        <v>4.7680763983628922E-2</v>
      </c>
      <c r="X1399">
        <f t="shared" si="43"/>
        <v>0</v>
      </c>
    </row>
    <row r="1400" spans="1:24" x14ac:dyDescent="0.25">
      <c r="A1400" t="s">
        <v>1000</v>
      </c>
      <c r="B1400">
        <v>5</v>
      </c>
      <c r="C1400">
        <v>14</v>
      </c>
      <c r="D1400">
        <v>15</v>
      </c>
      <c r="E1400">
        <v>13</v>
      </c>
      <c r="F1400">
        <v>6</v>
      </c>
      <c r="G1400">
        <v>5</v>
      </c>
      <c r="H1400">
        <v>0</v>
      </c>
      <c r="I1400">
        <v>25</v>
      </c>
      <c r="J1400">
        <v>15</v>
      </c>
      <c r="K1400">
        <v>18</v>
      </c>
      <c r="L1400">
        <v>0</v>
      </c>
      <c r="M1400">
        <v>17</v>
      </c>
      <c r="N1400">
        <v>17</v>
      </c>
      <c r="O1400">
        <v>7</v>
      </c>
      <c r="P1400">
        <v>0.81713594285000002</v>
      </c>
      <c r="Q1400">
        <v>0.52268999999999999</v>
      </c>
      <c r="R1400">
        <v>0.85392174051199998</v>
      </c>
      <c r="S1400">
        <v>0.45344000000000001</v>
      </c>
      <c r="T1400">
        <v>3.6785797661900002E-2</v>
      </c>
      <c r="U1400">
        <v>0.50849999999999995</v>
      </c>
      <c r="V1400">
        <v>1399</v>
      </c>
      <c r="W1400" s="2">
        <f t="shared" si="42"/>
        <v>4.7714870395634379E-2</v>
      </c>
      <c r="X1400">
        <f t="shared" si="43"/>
        <v>0</v>
      </c>
    </row>
    <row r="1401" spans="1:24" x14ac:dyDescent="0.25">
      <c r="A1401" t="s">
        <v>1367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19</v>
      </c>
      <c r="J1401">
        <v>28</v>
      </c>
      <c r="K1401">
        <v>16</v>
      </c>
      <c r="L1401">
        <v>16</v>
      </c>
      <c r="M1401">
        <v>9</v>
      </c>
      <c r="N1401">
        <v>0</v>
      </c>
      <c r="O1401">
        <v>0</v>
      </c>
      <c r="P1401">
        <v>0</v>
      </c>
      <c r="Q1401">
        <v>0.41661999999999999</v>
      </c>
      <c r="R1401">
        <v>1.6014506235099999</v>
      </c>
      <c r="S1401">
        <v>0.46084999999999998</v>
      </c>
      <c r="T1401">
        <v>1.6014506235099999</v>
      </c>
      <c r="U1401">
        <v>0.50912000000000002</v>
      </c>
      <c r="V1401">
        <v>1400</v>
      </c>
      <c r="W1401" s="2">
        <f t="shared" si="42"/>
        <v>4.7748976807639842E-2</v>
      </c>
      <c r="X1401">
        <f t="shared" si="43"/>
        <v>0</v>
      </c>
    </row>
    <row r="1402" spans="1:24" x14ac:dyDescent="0.25">
      <c r="A1402" t="s">
        <v>1322</v>
      </c>
      <c r="B1402">
        <v>18</v>
      </c>
      <c r="C1402">
        <v>24</v>
      </c>
      <c r="D1402">
        <v>20</v>
      </c>
      <c r="E1402">
        <v>30</v>
      </c>
      <c r="F1402">
        <v>11</v>
      </c>
      <c r="G1402">
        <v>2</v>
      </c>
      <c r="H1402">
        <v>17</v>
      </c>
      <c r="I1402">
        <v>25</v>
      </c>
      <c r="J1402">
        <v>27</v>
      </c>
      <c r="K1402">
        <v>40</v>
      </c>
      <c r="L1402">
        <v>20</v>
      </c>
      <c r="M1402">
        <v>28</v>
      </c>
      <c r="N1402">
        <v>43</v>
      </c>
      <c r="O1402">
        <v>15</v>
      </c>
      <c r="P1402">
        <v>0.43740531230700003</v>
      </c>
      <c r="Q1402">
        <v>0.49136999999999997</v>
      </c>
      <c r="R1402">
        <v>0.20353339408500001</v>
      </c>
      <c r="S1402">
        <v>0.46865000000000001</v>
      </c>
      <c r="T1402">
        <v>0.23387191822200001</v>
      </c>
      <c r="U1402">
        <v>0.51107999999999998</v>
      </c>
      <c r="V1402">
        <v>1401</v>
      </c>
      <c r="W1402" s="2">
        <f t="shared" si="42"/>
        <v>4.7783083219645299E-2</v>
      </c>
      <c r="X1402">
        <f t="shared" si="43"/>
        <v>0</v>
      </c>
    </row>
    <row r="1403" spans="1:24" x14ac:dyDescent="0.25">
      <c r="A1403" t="s">
        <v>1193</v>
      </c>
      <c r="B1403">
        <v>3</v>
      </c>
      <c r="C1403">
        <v>7</v>
      </c>
      <c r="D1403">
        <v>13</v>
      </c>
      <c r="E1403">
        <v>0</v>
      </c>
      <c r="F1403">
        <v>0</v>
      </c>
      <c r="G1403">
        <v>8</v>
      </c>
      <c r="H1403">
        <v>3</v>
      </c>
      <c r="I1403">
        <v>22</v>
      </c>
      <c r="J1403">
        <v>20</v>
      </c>
      <c r="K1403">
        <v>12</v>
      </c>
      <c r="L1403">
        <v>6</v>
      </c>
      <c r="M1403">
        <v>13</v>
      </c>
      <c r="N1403">
        <v>0</v>
      </c>
      <c r="O1403">
        <v>0</v>
      </c>
      <c r="P1403">
        <v>1.2085866218100001</v>
      </c>
      <c r="Q1403" s="1">
        <v>0.54281999999999997</v>
      </c>
      <c r="R1403">
        <v>1.7243655573900001</v>
      </c>
      <c r="S1403">
        <v>0.46277000000000001</v>
      </c>
      <c r="T1403">
        <v>0.51577893557499999</v>
      </c>
      <c r="U1403">
        <v>0.51149999999999995</v>
      </c>
      <c r="V1403">
        <v>1402</v>
      </c>
      <c r="W1403" s="2">
        <f t="shared" si="42"/>
        <v>4.7817189631650756E-2</v>
      </c>
      <c r="X1403">
        <f t="shared" si="43"/>
        <v>0</v>
      </c>
    </row>
    <row r="1404" spans="1:24" x14ac:dyDescent="0.25">
      <c r="A1404" t="s">
        <v>482</v>
      </c>
      <c r="B1404">
        <v>54</v>
      </c>
      <c r="C1404">
        <v>54</v>
      </c>
      <c r="D1404">
        <v>50</v>
      </c>
      <c r="E1404">
        <v>23</v>
      </c>
      <c r="F1404">
        <v>8</v>
      </c>
      <c r="G1404">
        <v>20</v>
      </c>
      <c r="H1404">
        <v>34</v>
      </c>
      <c r="I1404">
        <v>90</v>
      </c>
      <c r="J1404">
        <v>93</v>
      </c>
      <c r="K1404">
        <v>82</v>
      </c>
      <c r="L1404">
        <v>30</v>
      </c>
      <c r="M1404">
        <v>66</v>
      </c>
      <c r="N1404">
        <v>38</v>
      </c>
      <c r="O1404">
        <v>19</v>
      </c>
      <c r="P1404">
        <v>1.2702209464300001</v>
      </c>
      <c r="Q1404">
        <v>9.5579999999999998E-2</v>
      </c>
      <c r="R1404">
        <v>1.1865059408400001</v>
      </c>
      <c r="S1404">
        <v>7.9420000000000004E-2</v>
      </c>
      <c r="T1404">
        <v>8.3715005582100002E-2</v>
      </c>
      <c r="U1404">
        <v>0.51190000000000002</v>
      </c>
      <c r="V1404">
        <v>1403</v>
      </c>
      <c r="W1404" s="2">
        <f t="shared" si="42"/>
        <v>4.7851296043656205E-2</v>
      </c>
      <c r="X1404">
        <f t="shared" si="43"/>
        <v>0</v>
      </c>
    </row>
    <row r="1405" spans="1:24" x14ac:dyDescent="0.25">
      <c r="A1405" t="s">
        <v>240</v>
      </c>
      <c r="B1405">
        <v>9</v>
      </c>
      <c r="C1405">
        <v>10</v>
      </c>
      <c r="D1405">
        <v>5</v>
      </c>
      <c r="E1405">
        <v>9</v>
      </c>
      <c r="F1405">
        <v>6</v>
      </c>
      <c r="G1405">
        <v>2</v>
      </c>
      <c r="H1405">
        <v>0</v>
      </c>
      <c r="I1405">
        <v>15</v>
      </c>
      <c r="J1405">
        <v>16</v>
      </c>
      <c r="K1405">
        <v>13</v>
      </c>
      <c r="L1405">
        <v>9</v>
      </c>
      <c r="M1405">
        <v>0</v>
      </c>
      <c r="N1405">
        <v>17</v>
      </c>
      <c r="O1405">
        <v>5</v>
      </c>
      <c r="P1405">
        <v>0.77760757866399999</v>
      </c>
      <c r="Q1405">
        <v>0.57374999999999998</v>
      </c>
      <c r="R1405">
        <v>0.84034333401200001</v>
      </c>
      <c r="S1405">
        <v>0.49745</v>
      </c>
      <c r="T1405">
        <v>6.2735755347999994E-2</v>
      </c>
      <c r="U1405">
        <v>0.51224000000000003</v>
      </c>
      <c r="V1405">
        <v>1404</v>
      </c>
      <c r="W1405" s="2">
        <f t="shared" si="42"/>
        <v>4.7885402455661669E-2</v>
      </c>
      <c r="X1405">
        <f t="shared" si="43"/>
        <v>0</v>
      </c>
    </row>
    <row r="1406" spans="1:24" x14ac:dyDescent="0.25">
      <c r="A1406" t="s">
        <v>975</v>
      </c>
      <c r="B1406">
        <v>80</v>
      </c>
      <c r="C1406">
        <v>66</v>
      </c>
      <c r="D1406">
        <v>76</v>
      </c>
      <c r="E1406">
        <v>69</v>
      </c>
      <c r="F1406">
        <v>35</v>
      </c>
      <c r="G1406">
        <v>11</v>
      </c>
      <c r="H1406">
        <v>72</v>
      </c>
      <c r="I1406">
        <v>87</v>
      </c>
      <c r="J1406">
        <v>62</v>
      </c>
      <c r="K1406">
        <v>56</v>
      </c>
      <c r="L1406">
        <v>42</v>
      </c>
      <c r="M1406">
        <v>0</v>
      </c>
      <c r="N1406">
        <v>33</v>
      </c>
      <c r="O1406">
        <v>63</v>
      </c>
      <c r="P1406">
        <v>0.65138986245999997</v>
      </c>
      <c r="Q1406">
        <v>0.29027999999999998</v>
      </c>
      <c r="R1406">
        <v>0.96573009791499997</v>
      </c>
      <c r="S1406">
        <v>0.40000999999999998</v>
      </c>
      <c r="T1406">
        <v>0.31434023545500001</v>
      </c>
      <c r="U1406">
        <v>0.51375000000000004</v>
      </c>
      <c r="V1406">
        <v>1405</v>
      </c>
      <c r="W1406" s="2">
        <f t="shared" si="42"/>
        <v>4.7919508867667125E-2</v>
      </c>
      <c r="X1406">
        <f t="shared" si="43"/>
        <v>0</v>
      </c>
    </row>
    <row r="1407" spans="1:24" x14ac:dyDescent="0.25">
      <c r="A1407" t="s">
        <v>726</v>
      </c>
      <c r="B1407">
        <v>60</v>
      </c>
      <c r="C1407">
        <v>61</v>
      </c>
      <c r="D1407">
        <v>53</v>
      </c>
      <c r="E1407">
        <v>19</v>
      </c>
      <c r="F1407">
        <v>25</v>
      </c>
      <c r="G1407">
        <v>9</v>
      </c>
      <c r="H1407">
        <v>34</v>
      </c>
      <c r="I1407">
        <v>95</v>
      </c>
      <c r="J1407">
        <v>91</v>
      </c>
      <c r="K1407">
        <v>70</v>
      </c>
      <c r="L1407">
        <v>55</v>
      </c>
      <c r="M1407">
        <v>36</v>
      </c>
      <c r="N1407">
        <v>30</v>
      </c>
      <c r="O1407">
        <v>9</v>
      </c>
      <c r="P1407">
        <v>1.37484840916</v>
      </c>
      <c r="Q1407">
        <v>7.2779999999999997E-2</v>
      </c>
      <c r="R1407">
        <v>1.36575659651</v>
      </c>
      <c r="S1407">
        <v>8.5260000000000002E-2</v>
      </c>
      <c r="T1407">
        <v>9.0918126555200006E-3</v>
      </c>
      <c r="U1407">
        <v>0.51395999999999997</v>
      </c>
      <c r="V1407">
        <v>1406</v>
      </c>
      <c r="W1407" s="2">
        <f t="shared" si="42"/>
        <v>4.7953615279672582E-2</v>
      </c>
      <c r="X1407">
        <f t="shared" si="43"/>
        <v>0</v>
      </c>
    </row>
    <row r="1408" spans="1:24" x14ac:dyDescent="0.25">
      <c r="A1408" t="s">
        <v>731</v>
      </c>
      <c r="B1408">
        <v>56</v>
      </c>
      <c r="C1408">
        <v>54</v>
      </c>
      <c r="D1408">
        <v>54</v>
      </c>
      <c r="E1408">
        <v>19</v>
      </c>
      <c r="F1408">
        <v>24</v>
      </c>
      <c r="G1408">
        <v>64</v>
      </c>
      <c r="H1408">
        <v>3</v>
      </c>
      <c r="I1408">
        <v>60</v>
      </c>
      <c r="J1408">
        <v>63</v>
      </c>
      <c r="K1408">
        <v>76</v>
      </c>
      <c r="L1408">
        <v>20</v>
      </c>
      <c r="M1408">
        <v>25</v>
      </c>
      <c r="N1408">
        <v>26</v>
      </c>
      <c r="O1408">
        <v>73</v>
      </c>
      <c r="P1408">
        <v>0.965851777588</v>
      </c>
      <c r="Q1408">
        <v>0.28394000000000003</v>
      </c>
      <c r="R1408">
        <v>0.86379561640199998</v>
      </c>
      <c r="S1408">
        <v>0.18301000000000001</v>
      </c>
      <c r="T1408">
        <v>0.102056161186</v>
      </c>
      <c r="U1408">
        <v>0.51498999999999995</v>
      </c>
      <c r="V1408">
        <v>1407</v>
      </c>
      <c r="W1408" s="2">
        <f t="shared" si="42"/>
        <v>4.7987721691678038E-2</v>
      </c>
      <c r="X1408">
        <f t="shared" si="43"/>
        <v>0</v>
      </c>
    </row>
    <row r="1409" spans="1:24" x14ac:dyDescent="0.25">
      <c r="A1409" t="s">
        <v>57</v>
      </c>
      <c r="B1409">
        <v>32</v>
      </c>
      <c r="C1409">
        <v>44</v>
      </c>
      <c r="D1409">
        <v>39</v>
      </c>
      <c r="E1409">
        <v>55</v>
      </c>
      <c r="F1409">
        <v>36</v>
      </c>
      <c r="G1409">
        <v>0</v>
      </c>
      <c r="H1409">
        <v>0</v>
      </c>
      <c r="I1409">
        <v>21</v>
      </c>
      <c r="J1409">
        <v>27</v>
      </c>
      <c r="K1409">
        <v>25</v>
      </c>
      <c r="L1409">
        <v>1</v>
      </c>
      <c r="M1409">
        <v>0</v>
      </c>
      <c r="N1409">
        <v>59</v>
      </c>
      <c r="O1409">
        <v>14</v>
      </c>
      <c r="P1409">
        <v>0.72782494031</v>
      </c>
      <c r="Q1409">
        <v>0.62134</v>
      </c>
      <c r="R1409">
        <v>0.37756279386000002</v>
      </c>
      <c r="S1409">
        <v>0.61202000000000001</v>
      </c>
      <c r="T1409">
        <v>0.35026214644999998</v>
      </c>
      <c r="U1409">
        <v>0.51670000000000005</v>
      </c>
      <c r="V1409">
        <v>1408</v>
      </c>
      <c r="W1409" s="2">
        <f t="shared" si="42"/>
        <v>4.8021828103683495E-2</v>
      </c>
      <c r="X1409">
        <f t="shared" si="43"/>
        <v>0</v>
      </c>
    </row>
    <row r="1410" spans="1:24" x14ac:dyDescent="0.25">
      <c r="A1410" t="s">
        <v>1471</v>
      </c>
      <c r="B1410">
        <v>18</v>
      </c>
      <c r="C1410">
        <v>25</v>
      </c>
      <c r="D1410">
        <v>19</v>
      </c>
      <c r="E1410">
        <v>0</v>
      </c>
      <c r="F1410">
        <v>8</v>
      </c>
      <c r="G1410">
        <v>15</v>
      </c>
      <c r="H1410">
        <v>0</v>
      </c>
      <c r="I1410">
        <v>0</v>
      </c>
      <c r="J1410">
        <v>0</v>
      </c>
      <c r="K1410">
        <v>2</v>
      </c>
      <c r="L1410">
        <v>0</v>
      </c>
      <c r="M1410">
        <v>0</v>
      </c>
      <c r="N1410">
        <v>2</v>
      </c>
      <c r="O1410">
        <v>2</v>
      </c>
      <c r="P1410">
        <v>1.68251781014</v>
      </c>
      <c r="Q1410">
        <v>0.46633000000000002</v>
      </c>
      <c r="R1410">
        <v>0</v>
      </c>
      <c r="S1410">
        <v>0.36908999999999997</v>
      </c>
      <c r="T1410">
        <v>1.68251781014</v>
      </c>
      <c r="U1410">
        <v>0.51783000000000001</v>
      </c>
      <c r="V1410">
        <v>1409</v>
      </c>
      <c r="W1410" s="2">
        <f t="shared" ref="W1410:W1473" si="44">(V1410/1466)*0.05</f>
        <v>4.8055934515688951E-2</v>
      </c>
      <c r="X1410">
        <f t="shared" ref="X1410:X1473" si="45">IF(U1410&lt;W1410,1,0)</f>
        <v>0</v>
      </c>
    </row>
    <row r="1411" spans="1:24" x14ac:dyDescent="0.25">
      <c r="A1411" t="s">
        <v>642</v>
      </c>
      <c r="B1411">
        <v>21</v>
      </c>
      <c r="C1411">
        <v>12</v>
      </c>
      <c r="D1411">
        <v>18</v>
      </c>
      <c r="E1411">
        <v>10</v>
      </c>
      <c r="F1411">
        <v>6</v>
      </c>
      <c r="G1411">
        <v>11</v>
      </c>
      <c r="H1411">
        <v>7</v>
      </c>
      <c r="I1411">
        <v>3</v>
      </c>
      <c r="J1411">
        <v>2</v>
      </c>
      <c r="K1411">
        <v>3</v>
      </c>
      <c r="L1411">
        <v>0</v>
      </c>
      <c r="M1411">
        <v>0</v>
      </c>
      <c r="N1411">
        <v>6</v>
      </c>
      <c r="O1411">
        <v>0</v>
      </c>
      <c r="P1411">
        <v>0.92199748799900005</v>
      </c>
      <c r="Q1411">
        <v>0.38579000000000002</v>
      </c>
      <c r="R1411">
        <v>0.55254102302899999</v>
      </c>
      <c r="S1411">
        <v>0.60529999999999995</v>
      </c>
      <c r="T1411">
        <v>0.36945646497000001</v>
      </c>
      <c r="U1411">
        <v>0.51949000000000001</v>
      </c>
      <c r="V1411">
        <v>1410</v>
      </c>
      <c r="W1411" s="2">
        <f t="shared" si="44"/>
        <v>4.8090040927694408E-2</v>
      </c>
      <c r="X1411">
        <f t="shared" si="45"/>
        <v>0</v>
      </c>
    </row>
    <row r="1412" spans="1:24" x14ac:dyDescent="0.25">
      <c r="A1412" t="s">
        <v>574</v>
      </c>
      <c r="B1412">
        <v>137</v>
      </c>
      <c r="C1412">
        <v>165</v>
      </c>
      <c r="D1412">
        <v>159</v>
      </c>
      <c r="E1412">
        <v>59</v>
      </c>
      <c r="F1412">
        <v>52</v>
      </c>
      <c r="G1412">
        <v>52</v>
      </c>
      <c r="H1412">
        <v>24</v>
      </c>
      <c r="I1412">
        <v>120</v>
      </c>
      <c r="J1412">
        <v>100</v>
      </c>
      <c r="K1412">
        <v>99</v>
      </c>
      <c r="L1412">
        <v>45</v>
      </c>
      <c r="M1412">
        <v>20</v>
      </c>
      <c r="N1412">
        <v>47</v>
      </c>
      <c r="O1412">
        <v>14</v>
      </c>
      <c r="P1412">
        <v>1.6955896663700001</v>
      </c>
      <c r="Q1412">
        <v>1.48E-3</v>
      </c>
      <c r="R1412">
        <v>1.7235865643699999</v>
      </c>
      <c r="S1412">
        <v>1.5699999999999999E-2</v>
      </c>
      <c r="T1412">
        <v>2.79968979943E-2</v>
      </c>
      <c r="U1412">
        <v>0.51980999999999999</v>
      </c>
      <c r="V1412">
        <v>1411</v>
      </c>
      <c r="W1412" s="2">
        <f t="shared" si="44"/>
        <v>4.8124147339699865E-2</v>
      </c>
      <c r="X1412">
        <f t="shared" si="45"/>
        <v>0</v>
      </c>
    </row>
    <row r="1413" spans="1:24" x14ac:dyDescent="0.25">
      <c r="A1413" t="s">
        <v>839</v>
      </c>
      <c r="B1413">
        <v>25</v>
      </c>
      <c r="C1413">
        <v>24</v>
      </c>
      <c r="D1413">
        <v>23</v>
      </c>
      <c r="E1413">
        <v>26</v>
      </c>
      <c r="F1413">
        <v>0</v>
      </c>
      <c r="G1413">
        <v>0</v>
      </c>
      <c r="H1413">
        <v>17</v>
      </c>
      <c r="I1413">
        <v>11</v>
      </c>
      <c r="J1413">
        <v>19</v>
      </c>
      <c r="K1413">
        <v>8</v>
      </c>
      <c r="L1413">
        <v>1</v>
      </c>
      <c r="M1413">
        <v>20</v>
      </c>
      <c r="N1413">
        <v>0</v>
      </c>
      <c r="O1413">
        <v>9</v>
      </c>
      <c r="P1413">
        <v>1.0892673381</v>
      </c>
      <c r="Q1413">
        <v>0.55818999999999996</v>
      </c>
      <c r="R1413">
        <v>0.68512666264699995</v>
      </c>
      <c r="S1413">
        <v>0.57443999999999995</v>
      </c>
      <c r="T1413">
        <v>0.40414067544999999</v>
      </c>
      <c r="U1413">
        <v>0.52017000000000002</v>
      </c>
      <c r="V1413">
        <v>1412</v>
      </c>
      <c r="W1413" s="2">
        <f t="shared" si="44"/>
        <v>4.8158253751705321E-2</v>
      </c>
      <c r="X1413">
        <f t="shared" si="45"/>
        <v>0</v>
      </c>
    </row>
    <row r="1414" spans="1:24" x14ac:dyDescent="0.25">
      <c r="A1414" t="s">
        <v>969</v>
      </c>
      <c r="B1414">
        <v>40</v>
      </c>
      <c r="C1414">
        <v>22</v>
      </c>
      <c r="D1414">
        <v>47</v>
      </c>
      <c r="E1414">
        <v>20</v>
      </c>
      <c r="F1414">
        <v>0</v>
      </c>
      <c r="G1414">
        <v>0</v>
      </c>
      <c r="H1414">
        <v>0</v>
      </c>
      <c r="I1414">
        <v>12</v>
      </c>
      <c r="J1414">
        <v>8</v>
      </c>
      <c r="K1414">
        <v>15</v>
      </c>
      <c r="L1414">
        <v>6</v>
      </c>
      <c r="M1414">
        <v>5</v>
      </c>
      <c r="N1414">
        <v>0</v>
      </c>
      <c r="O1414">
        <v>0</v>
      </c>
      <c r="P1414">
        <v>2.6374299206199998</v>
      </c>
      <c r="Q1414">
        <v>0.60029999999999994</v>
      </c>
      <c r="R1414">
        <v>1.75607441711</v>
      </c>
      <c r="S1414">
        <v>0.43774999999999997</v>
      </c>
      <c r="T1414">
        <v>0.881355503501</v>
      </c>
      <c r="U1414">
        <v>0.52268999999999999</v>
      </c>
      <c r="V1414">
        <v>1413</v>
      </c>
      <c r="W1414" s="2">
        <f t="shared" si="44"/>
        <v>4.8192360163710785E-2</v>
      </c>
      <c r="X1414">
        <f t="shared" si="45"/>
        <v>0</v>
      </c>
    </row>
    <row r="1415" spans="1:24" x14ac:dyDescent="0.25">
      <c r="A1415" t="s">
        <v>547</v>
      </c>
      <c r="B1415">
        <v>1</v>
      </c>
      <c r="C1415">
        <v>4</v>
      </c>
      <c r="D1415">
        <v>3</v>
      </c>
      <c r="E1415">
        <v>0</v>
      </c>
      <c r="F1415">
        <v>0</v>
      </c>
      <c r="G1415">
        <v>0</v>
      </c>
      <c r="H1415">
        <v>2</v>
      </c>
      <c r="I1415">
        <v>29</v>
      </c>
      <c r="J1415">
        <v>38</v>
      </c>
      <c r="K1415">
        <v>43</v>
      </c>
      <c r="L1415">
        <v>10</v>
      </c>
      <c r="M1415">
        <v>19</v>
      </c>
      <c r="N1415">
        <v>18</v>
      </c>
      <c r="O1415">
        <v>7</v>
      </c>
      <c r="P1415">
        <v>0.87446911791600002</v>
      </c>
      <c r="Q1415">
        <v>0.52663000000000004</v>
      </c>
      <c r="R1415">
        <v>1.37723546657</v>
      </c>
      <c r="S1415">
        <v>0.10059</v>
      </c>
      <c r="T1415">
        <v>0.50276634865000003</v>
      </c>
      <c r="U1415">
        <v>0.52278999999999998</v>
      </c>
      <c r="V1415">
        <v>1414</v>
      </c>
      <c r="W1415" s="2">
        <f t="shared" si="44"/>
        <v>4.8226466575716241E-2</v>
      </c>
      <c r="X1415">
        <f t="shared" si="45"/>
        <v>0</v>
      </c>
    </row>
    <row r="1416" spans="1:24" x14ac:dyDescent="0.25">
      <c r="A1416" t="s">
        <v>316</v>
      </c>
      <c r="B1416">
        <v>27</v>
      </c>
      <c r="C1416">
        <v>11</v>
      </c>
      <c r="D1416">
        <v>14</v>
      </c>
      <c r="E1416">
        <v>12</v>
      </c>
      <c r="F1416">
        <v>0</v>
      </c>
      <c r="G1416">
        <v>11</v>
      </c>
      <c r="H1416">
        <v>0</v>
      </c>
      <c r="I1416">
        <v>0</v>
      </c>
      <c r="J1416">
        <v>0</v>
      </c>
      <c r="K1416">
        <v>2</v>
      </c>
      <c r="L1416">
        <v>3</v>
      </c>
      <c r="M1416">
        <v>0</v>
      </c>
      <c r="N1416">
        <v>0</v>
      </c>
      <c r="O1416">
        <v>0</v>
      </c>
      <c r="P1416">
        <v>1.4415097106400001</v>
      </c>
      <c r="Q1416">
        <v>0.49552000000000002</v>
      </c>
      <c r="R1416">
        <v>0</v>
      </c>
      <c r="S1416">
        <v>0.3916</v>
      </c>
      <c r="T1416">
        <v>1.4415097106400001</v>
      </c>
      <c r="U1416">
        <v>0.52358000000000005</v>
      </c>
      <c r="V1416">
        <v>1415</v>
      </c>
      <c r="W1416" s="2">
        <f t="shared" si="44"/>
        <v>4.8260572987721691E-2</v>
      </c>
      <c r="X1416">
        <f t="shared" si="45"/>
        <v>0</v>
      </c>
    </row>
    <row r="1417" spans="1:24" x14ac:dyDescent="0.25">
      <c r="A1417" t="s">
        <v>647</v>
      </c>
      <c r="B1417">
        <v>38</v>
      </c>
      <c r="C1417">
        <v>37</v>
      </c>
      <c r="D1417">
        <v>40</v>
      </c>
      <c r="E1417">
        <v>45</v>
      </c>
      <c r="F1417">
        <v>30</v>
      </c>
      <c r="G1417">
        <v>11</v>
      </c>
      <c r="H1417">
        <v>32</v>
      </c>
      <c r="I1417">
        <v>18</v>
      </c>
      <c r="J1417">
        <v>27</v>
      </c>
      <c r="K1417">
        <v>28</v>
      </c>
      <c r="L1417">
        <v>1</v>
      </c>
      <c r="M1417">
        <v>9</v>
      </c>
      <c r="N1417">
        <v>0</v>
      </c>
      <c r="O1417">
        <v>29</v>
      </c>
      <c r="P1417">
        <v>0.36694321107799999</v>
      </c>
      <c r="Q1417">
        <v>0.39248</v>
      </c>
      <c r="R1417">
        <v>1.2367002580199999</v>
      </c>
      <c r="S1417">
        <v>0.45108999999999999</v>
      </c>
      <c r="T1417">
        <v>0.86975704694300005</v>
      </c>
      <c r="U1417">
        <v>0.52536000000000005</v>
      </c>
      <c r="V1417">
        <v>1416</v>
      </c>
      <c r="W1417" s="2">
        <f t="shared" si="44"/>
        <v>4.8294679399727147E-2</v>
      </c>
      <c r="X1417">
        <f t="shared" si="45"/>
        <v>0</v>
      </c>
    </row>
    <row r="1418" spans="1:24" x14ac:dyDescent="0.25">
      <c r="A1418" t="s">
        <v>1276</v>
      </c>
      <c r="B1418">
        <v>24</v>
      </c>
      <c r="C1418">
        <v>19</v>
      </c>
      <c r="D1418">
        <v>12</v>
      </c>
      <c r="E1418">
        <v>19</v>
      </c>
      <c r="F1418">
        <v>16</v>
      </c>
      <c r="G1418">
        <v>0</v>
      </c>
      <c r="H1418">
        <v>9</v>
      </c>
      <c r="I1418">
        <v>31</v>
      </c>
      <c r="J1418">
        <v>10</v>
      </c>
      <c r="K1418">
        <v>10</v>
      </c>
      <c r="L1418">
        <v>6</v>
      </c>
      <c r="M1418">
        <v>17</v>
      </c>
      <c r="N1418">
        <v>11</v>
      </c>
      <c r="O1418">
        <v>15</v>
      </c>
      <c r="P1418">
        <v>0.68805599368500003</v>
      </c>
      <c r="Q1418">
        <v>0.50007999999999997</v>
      </c>
      <c r="R1418">
        <v>0.44200454687899998</v>
      </c>
      <c r="S1418">
        <v>0.46882000000000001</v>
      </c>
      <c r="T1418">
        <v>0.246051446806</v>
      </c>
      <c r="U1418">
        <v>0.52612999999999999</v>
      </c>
      <c r="V1418">
        <v>1417</v>
      </c>
      <c r="W1418" s="2">
        <f t="shared" si="44"/>
        <v>4.8328785811732611E-2</v>
      </c>
      <c r="X1418">
        <f t="shared" si="45"/>
        <v>0</v>
      </c>
    </row>
    <row r="1419" spans="1:24" x14ac:dyDescent="0.25">
      <c r="A1419" t="s">
        <v>615</v>
      </c>
      <c r="B1419">
        <v>28</v>
      </c>
      <c r="C1419">
        <v>63</v>
      </c>
      <c r="D1419">
        <v>41</v>
      </c>
      <c r="E1419">
        <v>20</v>
      </c>
      <c r="F1419">
        <v>17</v>
      </c>
      <c r="G1419">
        <v>29</v>
      </c>
      <c r="H1419">
        <v>20</v>
      </c>
      <c r="I1419">
        <v>27</v>
      </c>
      <c r="J1419">
        <v>52</v>
      </c>
      <c r="K1419">
        <v>26</v>
      </c>
      <c r="L1419">
        <v>32</v>
      </c>
      <c r="M1419">
        <v>9</v>
      </c>
      <c r="N1419">
        <v>3</v>
      </c>
      <c r="O1419">
        <v>0</v>
      </c>
      <c r="P1419">
        <v>1</v>
      </c>
      <c r="Q1419">
        <v>0.14699000000000001</v>
      </c>
      <c r="R1419">
        <v>1.5849625007199999</v>
      </c>
      <c r="S1419">
        <v>0.32806000000000002</v>
      </c>
      <c r="T1419">
        <v>0.58496250072099998</v>
      </c>
      <c r="U1419">
        <v>0.52634000000000003</v>
      </c>
      <c r="V1419">
        <v>1418</v>
      </c>
      <c r="W1419" s="2">
        <f t="shared" si="44"/>
        <v>4.8362892223738067E-2</v>
      </c>
      <c r="X1419">
        <f t="shared" si="45"/>
        <v>0</v>
      </c>
    </row>
    <row r="1420" spans="1:24" x14ac:dyDescent="0.25">
      <c r="A1420" t="s">
        <v>197</v>
      </c>
      <c r="B1420">
        <v>171</v>
      </c>
      <c r="C1420">
        <v>143</v>
      </c>
      <c r="D1420">
        <v>122</v>
      </c>
      <c r="E1420">
        <v>39</v>
      </c>
      <c r="F1420">
        <v>27</v>
      </c>
      <c r="G1420">
        <v>27</v>
      </c>
      <c r="H1420">
        <v>14</v>
      </c>
      <c r="I1420">
        <v>217</v>
      </c>
      <c r="J1420">
        <v>264</v>
      </c>
      <c r="K1420">
        <v>286</v>
      </c>
      <c r="L1420">
        <v>38</v>
      </c>
      <c r="M1420">
        <v>68</v>
      </c>
      <c r="N1420">
        <v>61</v>
      </c>
      <c r="O1420">
        <v>34</v>
      </c>
      <c r="P1420">
        <v>2.39869876246</v>
      </c>
      <c r="Q1420">
        <v>1.7000000000000001E-4</v>
      </c>
      <c r="R1420">
        <v>2.3242720353599999</v>
      </c>
      <c r="S1420">
        <v>1.2E-4</v>
      </c>
      <c r="T1420">
        <v>7.4426727108399995E-2</v>
      </c>
      <c r="U1420">
        <v>0.52637999999999996</v>
      </c>
      <c r="V1420">
        <v>1419</v>
      </c>
      <c r="W1420" s="2">
        <f t="shared" si="44"/>
        <v>4.8396998635743524E-2</v>
      </c>
      <c r="X1420">
        <f t="shared" si="45"/>
        <v>0</v>
      </c>
    </row>
    <row r="1421" spans="1:24" x14ac:dyDescent="0.25">
      <c r="A1421" t="s">
        <v>1182</v>
      </c>
      <c r="B1421">
        <v>18</v>
      </c>
      <c r="C1421">
        <v>8</v>
      </c>
      <c r="D1421">
        <v>8</v>
      </c>
      <c r="E1421">
        <v>0</v>
      </c>
      <c r="F1421">
        <v>13</v>
      </c>
      <c r="G1421">
        <v>11</v>
      </c>
      <c r="H1421">
        <v>2</v>
      </c>
      <c r="I1421">
        <v>12</v>
      </c>
      <c r="J1421">
        <v>27</v>
      </c>
      <c r="K1421">
        <v>18</v>
      </c>
      <c r="L1421">
        <v>13</v>
      </c>
      <c r="M1421">
        <v>25</v>
      </c>
      <c r="N1421">
        <v>0</v>
      </c>
      <c r="O1421">
        <v>0</v>
      </c>
      <c r="P1421">
        <v>0.717600269299</v>
      </c>
      <c r="Q1421">
        <v>0.56281999999999999</v>
      </c>
      <c r="R1421">
        <v>0.92961067210899995</v>
      </c>
      <c r="S1421">
        <v>0.57925000000000004</v>
      </c>
      <c r="T1421">
        <v>0.21201040280899999</v>
      </c>
      <c r="U1421">
        <v>0.52673999999999999</v>
      </c>
      <c r="V1421">
        <v>1420</v>
      </c>
      <c r="W1421" s="2">
        <f t="shared" si="44"/>
        <v>4.843110504774898E-2</v>
      </c>
      <c r="X1421">
        <f t="shared" si="45"/>
        <v>0</v>
      </c>
    </row>
    <row r="1422" spans="1:24" x14ac:dyDescent="0.25">
      <c r="A1422" t="s">
        <v>1421</v>
      </c>
      <c r="B1422">
        <v>15</v>
      </c>
      <c r="C1422">
        <v>19</v>
      </c>
      <c r="D1422">
        <v>18</v>
      </c>
      <c r="E1422">
        <v>4</v>
      </c>
      <c r="F1422">
        <v>17</v>
      </c>
      <c r="G1422">
        <v>0</v>
      </c>
      <c r="H1422">
        <v>0</v>
      </c>
      <c r="I1422">
        <v>12</v>
      </c>
      <c r="J1422">
        <v>11</v>
      </c>
      <c r="K1422">
        <v>10</v>
      </c>
      <c r="L1422">
        <v>6</v>
      </c>
      <c r="M1422">
        <v>0</v>
      </c>
      <c r="N1422">
        <v>9</v>
      </c>
      <c r="O1422">
        <v>0</v>
      </c>
      <c r="P1422">
        <v>1.5525410230300001</v>
      </c>
      <c r="Q1422">
        <v>0.50758000000000003</v>
      </c>
      <c r="R1422">
        <v>1.33703498728</v>
      </c>
      <c r="S1422">
        <v>0.51880999999999999</v>
      </c>
      <c r="T1422">
        <v>0.215506035751</v>
      </c>
      <c r="U1422">
        <v>0.52717999999999998</v>
      </c>
      <c r="V1422">
        <v>1421</v>
      </c>
      <c r="W1422" s="2">
        <f t="shared" si="44"/>
        <v>4.8465211459754437E-2</v>
      </c>
      <c r="X1422">
        <f t="shared" si="45"/>
        <v>0</v>
      </c>
    </row>
    <row r="1423" spans="1:24" x14ac:dyDescent="0.25">
      <c r="A1423" t="s">
        <v>1063</v>
      </c>
      <c r="B1423">
        <v>19</v>
      </c>
      <c r="C1423">
        <v>34</v>
      </c>
      <c r="D1423">
        <v>31</v>
      </c>
      <c r="E1423">
        <v>36</v>
      </c>
      <c r="F1423">
        <v>0</v>
      </c>
      <c r="G1423">
        <v>14</v>
      </c>
      <c r="H1423">
        <v>0</v>
      </c>
      <c r="I1423">
        <v>25</v>
      </c>
      <c r="J1423">
        <v>16</v>
      </c>
      <c r="K1423">
        <v>18</v>
      </c>
      <c r="L1423">
        <v>3</v>
      </c>
      <c r="M1423">
        <v>16</v>
      </c>
      <c r="N1423">
        <v>33</v>
      </c>
      <c r="O1423">
        <v>2</v>
      </c>
      <c r="P1423">
        <v>1.10309349296</v>
      </c>
      <c r="Q1423">
        <v>0.5665</v>
      </c>
      <c r="R1423">
        <v>0.51125281453799998</v>
      </c>
      <c r="S1423">
        <v>0.50626000000000004</v>
      </c>
      <c r="T1423">
        <v>0.59184067842599997</v>
      </c>
      <c r="U1423">
        <v>0.53351999999999999</v>
      </c>
      <c r="V1423">
        <v>1422</v>
      </c>
      <c r="W1423" s="2">
        <f t="shared" si="44"/>
        <v>4.8499317871759894E-2</v>
      </c>
      <c r="X1423">
        <f t="shared" si="45"/>
        <v>0</v>
      </c>
    </row>
    <row r="1424" spans="1:24" x14ac:dyDescent="0.25">
      <c r="A1424" t="s">
        <v>575</v>
      </c>
      <c r="B1424">
        <v>45</v>
      </c>
      <c r="C1424">
        <v>28</v>
      </c>
      <c r="D1424">
        <v>39</v>
      </c>
      <c r="E1424">
        <v>58</v>
      </c>
      <c r="F1424">
        <v>20</v>
      </c>
      <c r="G1424">
        <v>18</v>
      </c>
      <c r="H1424">
        <v>0</v>
      </c>
      <c r="I1424">
        <v>37</v>
      </c>
      <c r="J1424">
        <v>52</v>
      </c>
      <c r="K1424">
        <v>48</v>
      </c>
      <c r="L1424">
        <v>1</v>
      </c>
      <c r="M1424">
        <v>19</v>
      </c>
      <c r="N1424">
        <v>50</v>
      </c>
      <c r="O1424">
        <v>55</v>
      </c>
      <c r="P1424">
        <v>0.61667136044799997</v>
      </c>
      <c r="Q1424">
        <v>0.48991000000000001</v>
      </c>
      <c r="R1424">
        <v>0.53309326080099995</v>
      </c>
      <c r="S1424">
        <v>0.45008999999999999</v>
      </c>
      <c r="T1424">
        <v>8.35780996479E-2</v>
      </c>
      <c r="U1424">
        <v>0.53403</v>
      </c>
      <c r="V1424">
        <v>1423</v>
      </c>
      <c r="W1424" s="2">
        <f t="shared" si="44"/>
        <v>4.853342428376535E-2</v>
      </c>
      <c r="X1424">
        <f t="shared" si="45"/>
        <v>0</v>
      </c>
    </row>
    <row r="1425" spans="1:24" x14ac:dyDescent="0.25">
      <c r="A1425" t="s">
        <v>821</v>
      </c>
      <c r="B1425">
        <v>18</v>
      </c>
      <c r="C1425">
        <v>14</v>
      </c>
      <c r="D1425">
        <v>14</v>
      </c>
      <c r="E1425">
        <v>9</v>
      </c>
      <c r="F1425">
        <v>13</v>
      </c>
      <c r="G1425">
        <v>0</v>
      </c>
      <c r="H1425">
        <v>12</v>
      </c>
      <c r="I1425">
        <v>32</v>
      </c>
      <c r="J1425">
        <v>24</v>
      </c>
      <c r="K1425">
        <v>27</v>
      </c>
      <c r="L1425">
        <v>12</v>
      </c>
      <c r="M1425">
        <v>19</v>
      </c>
      <c r="N1425">
        <v>37</v>
      </c>
      <c r="O1425">
        <v>14</v>
      </c>
      <c r="P1425">
        <v>0.78181982994999999</v>
      </c>
      <c r="Q1425">
        <v>0.48070000000000002</v>
      </c>
      <c r="R1425">
        <v>0.41503749927900002</v>
      </c>
      <c r="S1425">
        <v>0.43714999999999998</v>
      </c>
      <c r="T1425">
        <v>0.366782330672</v>
      </c>
      <c r="U1425">
        <v>0.53432999999999997</v>
      </c>
      <c r="V1425">
        <v>1424</v>
      </c>
      <c r="W1425" s="2">
        <f t="shared" si="44"/>
        <v>4.8567530695770807E-2</v>
      </c>
      <c r="X1425">
        <f t="shared" si="45"/>
        <v>0</v>
      </c>
    </row>
    <row r="1426" spans="1:24" x14ac:dyDescent="0.25">
      <c r="A1426" t="s">
        <v>1146</v>
      </c>
      <c r="B1426">
        <v>16</v>
      </c>
      <c r="C1426">
        <v>35</v>
      </c>
      <c r="D1426">
        <v>30</v>
      </c>
      <c r="E1426">
        <v>23</v>
      </c>
      <c r="F1426">
        <v>35</v>
      </c>
      <c r="G1426">
        <v>17</v>
      </c>
      <c r="H1426">
        <v>0</v>
      </c>
      <c r="I1426">
        <v>24</v>
      </c>
      <c r="J1426">
        <v>19</v>
      </c>
      <c r="K1426">
        <v>18</v>
      </c>
      <c r="L1426">
        <v>12</v>
      </c>
      <c r="M1426">
        <v>8</v>
      </c>
      <c r="N1426">
        <v>29</v>
      </c>
      <c r="O1426">
        <v>14</v>
      </c>
      <c r="P1426">
        <v>0.50357417388100001</v>
      </c>
      <c r="Q1426">
        <v>0.50929000000000002</v>
      </c>
      <c r="R1426">
        <v>0.34894830882099998</v>
      </c>
      <c r="S1426">
        <v>0.48508000000000001</v>
      </c>
      <c r="T1426">
        <v>0.154625865059</v>
      </c>
      <c r="U1426">
        <v>0.53593999999999997</v>
      </c>
      <c r="V1426">
        <v>1425</v>
      </c>
      <c r="W1426" s="2">
        <f t="shared" si="44"/>
        <v>4.8601637107776263E-2</v>
      </c>
      <c r="X1426">
        <f t="shared" si="45"/>
        <v>0</v>
      </c>
    </row>
    <row r="1427" spans="1:24" x14ac:dyDescent="0.25">
      <c r="A1427" t="s">
        <v>650</v>
      </c>
      <c r="B1427">
        <v>8</v>
      </c>
      <c r="C1427">
        <v>9</v>
      </c>
      <c r="D1427">
        <v>13</v>
      </c>
      <c r="E1427">
        <v>17</v>
      </c>
      <c r="F1427">
        <v>11</v>
      </c>
      <c r="G1427">
        <v>0</v>
      </c>
      <c r="H1427">
        <v>0</v>
      </c>
      <c r="I1427">
        <v>9</v>
      </c>
      <c r="J1427">
        <v>12</v>
      </c>
      <c r="K1427">
        <v>7</v>
      </c>
      <c r="L1427">
        <v>0</v>
      </c>
      <c r="M1427">
        <v>5</v>
      </c>
      <c r="N1427">
        <v>14</v>
      </c>
      <c r="O1427">
        <v>9</v>
      </c>
      <c r="P1427">
        <v>0.45943161863699999</v>
      </c>
      <c r="Q1427">
        <v>0.6643</v>
      </c>
      <c r="R1427">
        <v>0.369233809666</v>
      </c>
      <c r="S1427">
        <v>0.60843000000000003</v>
      </c>
      <c r="T1427">
        <v>9.0197808971599999E-2</v>
      </c>
      <c r="U1427">
        <v>0.53693000000000002</v>
      </c>
      <c r="V1427">
        <v>1426</v>
      </c>
      <c r="W1427" s="2">
        <f t="shared" si="44"/>
        <v>4.8635743519781727E-2</v>
      </c>
      <c r="X1427">
        <f t="shared" si="45"/>
        <v>0</v>
      </c>
    </row>
    <row r="1428" spans="1:24" x14ac:dyDescent="0.25">
      <c r="A1428" t="s">
        <v>283</v>
      </c>
      <c r="B1428">
        <v>36</v>
      </c>
      <c r="C1428">
        <v>15</v>
      </c>
      <c r="D1428">
        <v>18</v>
      </c>
      <c r="E1428">
        <v>14</v>
      </c>
      <c r="F1428">
        <v>5</v>
      </c>
      <c r="G1428">
        <v>8</v>
      </c>
      <c r="H1428">
        <v>34</v>
      </c>
      <c r="I1428">
        <v>12</v>
      </c>
      <c r="J1428">
        <v>15</v>
      </c>
      <c r="K1428">
        <v>19</v>
      </c>
      <c r="L1428">
        <v>1</v>
      </c>
      <c r="M1428">
        <v>13</v>
      </c>
      <c r="N1428">
        <v>17</v>
      </c>
      <c r="O1428">
        <v>0</v>
      </c>
      <c r="P1428">
        <v>0.56259468769300003</v>
      </c>
      <c r="Q1428">
        <v>0.44388</v>
      </c>
      <c r="R1428">
        <v>0.90046432644899999</v>
      </c>
      <c r="S1428">
        <v>0.51331000000000004</v>
      </c>
      <c r="T1428">
        <v>0.33786963875600001</v>
      </c>
      <c r="U1428">
        <v>0.53763000000000005</v>
      </c>
      <c r="V1428">
        <v>1427</v>
      </c>
      <c r="W1428" s="2">
        <f t="shared" si="44"/>
        <v>4.8669849931787176E-2</v>
      </c>
      <c r="X1428">
        <f t="shared" si="45"/>
        <v>0</v>
      </c>
    </row>
    <row r="1429" spans="1:24" x14ac:dyDescent="0.25">
      <c r="A1429" t="s">
        <v>430</v>
      </c>
      <c r="B1429">
        <v>16</v>
      </c>
      <c r="C1429">
        <v>3</v>
      </c>
      <c r="D1429">
        <v>2</v>
      </c>
      <c r="E1429">
        <v>10</v>
      </c>
      <c r="F1429">
        <v>2</v>
      </c>
      <c r="G1429">
        <v>0</v>
      </c>
      <c r="H1429">
        <v>3</v>
      </c>
      <c r="I1429">
        <v>14</v>
      </c>
      <c r="J1429">
        <v>32</v>
      </c>
      <c r="K1429">
        <v>25</v>
      </c>
      <c r="L1429">
        <v>7</v>
      </c>
      <c r="M1429">
        <v>0</v>
      </c>
      <c r="N1429">
        <v>0</v>
      </c>
      <c r="O1429">
        <v>27</v>
      </c>
      <c r="P1429">
        <v>0.75207248655600001</v>
      </c>
      <c r="Q1429">
        <v>0.55396000000000001</v>
      </c>
      <c r="R1429">
        <v>1.37656335146</v>
      </c>
      <c r="S1429">
        <v>0.51998</v>
      </c>
      <c r="T1429">
        <v>0.62449086490799999</v>
      </c>
      <c r="U1429">
        <v>0.53774</v>
      </c>
      <c r="V1429">
        <v>1428</v>
      </c>
      <c r="W1429" s="2">
        <f t="shared" si="44"/>
        <v>4.8703956343792633E-2</v>
      </c>
      <c r="X1429">
        <f t="shared" si="45"/>
        <v>0</v>
      </c>
    </row>
    <row r="1430" spans="1:24" x14ac:dyDescent="0.25">
      <c r="A1430" t="s">
        <v>1423</v>
      </c>
      <c r="B1430">
        <v>68</v>
      </c>
      <c r="C1430">
        <v>40</v>
      </c>
      <c r="D1430">
        <v>43</v>
      </c>
      <c r="E1430">
        <v>59</v>
      </c>
      <c r="F1430">
        <v>61</v>
      </c>
      <c r="G1430">
        <v>32</v>
      </c>
      <c r="H1430">
        <v>32</v>
      </c>
      <c r="I1430">
        <v>16</v>
      </c>
      <c r="J1430">
        <v>22</v>
      </c>
      <c r="K1430">
        <v>24</v>
      </c>
      <c r="L1430">
        <v>12</v>
      </c>
      <c r="M1430">
        <v>9</v>
      </c>
      <c r="N1430">
        <v>17</v>
      </c>
      <c r="O1430">
        <v>31</v>
      </c>
      <c r="P1430">
        <v>0.127235188296</v>
      </c>
      <c r="Q1430">
        <v>0.45284999999999997</v>
      </c>
      <c r="R1430">
        <v>0.24758075342700001</v>
      </c>
      <c r="S1430">
        <v>0.51566999999999996</v>
      </c>
      <c r="T1430">
        <v>0.120345565131</v>
      </c>
      <c r="U1430">
        <v>0.53888000000000003</v>
      </c>
      <c r="V1430">
        <v>1429</v>
      </c>
      <c r="W1430" s="2">
        <f t="shared" si="44"/>
        <v>4.8738062755798089E-2</v>
      </c>
      <c r="X1430">
        <f t="shared" si="45"/>
        <v>0</v>
      </c>
    </row>
    <row r="1431" spans="1:24" x14ac:dyDescent="0.25">
      <c r="A1431" t="s">
        <v>694</v>
      </c>
      <c r="B1431">
        <v>18</v>
      </c>
      <c r="C1431">
        <v>39</v>
      </c>
      <c r="D1431">
        <v>32</v>
      </c>
      <c r="E1431">
        <v>23</v>
      </c>
      <c r="F1431">
        <v>6</v>
      </c>
      <c r="G1431">
        <v>0</v>
      </c>
      <c r="H1431">
        <v>0</v>
      </c>
      <c r="I1431">
        <v>37</v>
      </c>
      <c r="J1431">
        <v>46</v>
      </c>
      <c r="K1431">
        <v>43</v>
      </c>
      <c r="L1431">
        <v>27</v>
      </c>
      <c r="M1431">
        <v>24</v>
      </c>
      <c r="N1431">
        <v>17</v>
      </c>
      <c r="O1431">
        <v>29</v>
      </c>
      <c r="P1431">
        <v>1.89420533598</v>
      </c>
      <c r="Q1431">
        <v>0.44037999999999999</v>
      </c>
      <c r="R1431">
        <v>0.76805327194999995</v>
      </c>
      <c r="S1431">
        <v>0.18923999999999999</v>
      </c>
      <c r="T1431">
        <v>1.12615206403</v>
      </c>
      <c r="U1431">
        <v>0.53908999999999996</v>
      </c>
      <c r="V1431">
        <v>1430</v>
      </c>
      <c r="W1431" s="2">
        <f t="shared" si="44"/>
        <v>4.8772169167803553E-2</v>
      </c>
      <c r="X1431">
        <f t="shared" si="45"/>
        <v>0</v>
      </c>
    </row>
    <row r="1432" spans="1:24" x14ac:dyDescent="0.25">
      <c r="A1432" t="s">
        <v>1162</v>
      </c>
      <c r="B1432">
        <v>36</v>
      </c>
      <c r="C1432">
        <v>24</v>
      </c>
      <c r="D1432">
        <v>31</v>
      </c>
      <c r="E1432">
        <v>10</v>
      </c>
      <c r="F1432">
        <v>14</v>
      </c>
      <c r="G1432">
        <v>2</v>
      </c>
      <c r="H1432">
        <v>34</v>
      </c>
      <c r="I1432">
        <v>27</v>
      </c>
      <c r="J1432">
        <v>32</v>
      </c>
      <c r="K1432">
        <v>46</v>
      </c>
      <c r="L1432">
        <v>0</v>
      </c>
      <c r="M1432">
        <v>44</v>
      </c>
      <c r="N1432">
        <v>6</v>
      </c>
      <c r="O1432">
        <v>19</v>
      </c>
      <c r="P1432">
        <v>0.96962635095600003</v>
      </c>
      <c r="Q1432">
        <v>0.32867000000000002</v>
      </c>
      <c r="R1432">
        <v>0.98010044256200002</v>
      </c>
      <c r="S1432">
        <v>0.43484</v>
      </c>
      <c r="T1432">
        <v>1.04740916058E-2</v>
      </c>
      <c r="U1432">
        <v>0.53922000000000003</v>
      </c>
      <c r="V1432">
        <v>1431</v>
      </c>
      <c r="W1432" s="2">
        <f t="shared" si="44"/>
        <v>4.8806275579809009E-2</v>
      </c>
      <c r="X1432">
        <f t="shared" si="45"/>
        <v>0</v>
      </c>
    </row>
    <row r="1433" spans="1:24" x14ac:dyDescent="0.25">
      <c r="A1433" t="s">
        <v>71</v>
      </c>
      <c r="B1433">
        <v>32</v>
      </c>
      <c r="C1433">
        <v>37</v>
      </c>
      <c r="D1433">
        <v>41</v>
      </c>
      <c r="E1433">
        <v>55</v>
      </c>
      <c r="F1433">
        <v>20</v>
      </c>
      <c r="G1433">
        <v>9</v>
      </c>
      <c r="H1433">
        <v>15</v>
      </c>
      <c r="I1433">
        <v>23</v>
      </c>
      <c r="J1433">
        <v>26</v>
      </c>
      <c r="K1433">
        <v>19</v>
      </c>
      <c r="L1433">
        <v>13</v>
      </c>
      <c r="M1433">
        <v>28</v>
      </c>
      <c r="N1433">
        <v>0</v>
      </c>
      <c r="O1433">
        <v>3</v>
      </c>
      <c r="P1433">
        <v>0.54871593451099998</v>
      </c>
      <c r="Q1433">
        <v>0.36885000000000001</v>
      </c>
      <c r="R1433">
        <v>0.97982211806200004</v>
      </c>
      <c r="S1433">
        <v>0.46597</v>
      </c>
      <c r="T1433">
        <v>0.43110618355199998</v>
      </c>
      <c r="U1433">
        <v>0.54</v>
      </c>
      <c r="V1433">
        <v>1432</v>
      </c>
      <c r="W1433" s="2">
        <f t="shared" si="44"/>
        <v>4.8840381991814466E-2</v>
      </c>
      <c r="X1433">
        <f t="shared" si="45"/>
        <v>0</v>
      </c>
    </row>
    <row r="1434" spans="1:24" x14ac:dyDescent="0.25">
      <c r="A1434" t="s">
        <v>760</v>
      </c>
      <c r="B1434">
        <v>46</v>
      </c>
      <c r="C1434">
        <v>30</v>
      </c>
      <c r="D1434">
        <v>36</v>
      </c>
      <c r="E1434">
        <v>46</v>
      </c>
      <c r="F1434">
        <v>0</v>
      </c>
      <c r="G1434">
        <v>27</v>
      </c>
      <c r="H1434">
        <v>12</v>
      </c>
      <c r="I1434">
        <v>43</v>
      </c>
      <c r="J1434">
        <v>48</v>
      </c>
      <c r="K1434">
        <v>45</v>
      </c>
      <c r="L1434">
        <v>27</v>
      </c>
      <c r="M1434">
        <v>11</v>
      </c>
      <c r="N1434">
        <v>35</v>
      </c>
      <c r="O1434">
        <v>53</v>
      </c>
      <c r="P1434">
        <v>0.78479411925700004</v>
      </c>
      <c r="Q1434">
        <v>0.45184999999999997</v>
      </c>
      <c r="R1434">
        <v>0.51161075897399999</v>
      </c>
      <c r="S1434">
        <v>0.33246999999999999</v>
      </c>
      <c r="T1434">
        <v>0.273183360283</v>
      </c>
      <c r="U1434">
        <v>0.54061999999999999</v>
      </c>
      <c r="V1434">
        <v>1433</v>
      </c>
      <c r="W1434" s="2">
        <f t="shared" si="44"/>
        <v>4.8874488403819916E-2</v>
      </c>
      <c r="X1434">
        <f t="shared" si="45"/>
        <v>0</v>
      </c>
    </row>
    <row r="1435" spans="1:24" x14ac:dyDescent="0.25">
      <c r="A1435" t="s">
        <v>952</v>
      </c>
      <c r="B1435">
        <v>57</v>
      </c>
      <c r="C1435">
        <v>72</v>
      </c>
      <c r="D1435">
        <v>52</v>
      </c>
      <c r="E1435">
        <v>1</v>
      </c>
      <c r="F1435">
        <v>36</v>
      </c>
      <c r="G1435">
        <v>0</v>
      </c>
      <c r="H1435">
        <v>22</v>
      </c>
      <c r="I1435">
        <v>41</v>
      </c>
      <c r="J1435">
        <v>57</v>
      </c>
      <c r="K1435">
        <v>30</v>
      </c>
      <c r="L1435">
        <v>9</v>
      </c>
      <c r="M1435">
        <v>17</v>
      </c>
      <c r="N1435">
        <v>20</v>
      </c>
      <c r="O1435">
        <v>2</v>
      </c>
      <c r="P1435">
        <v>1.9613195318400001</v>
      </c>
      <c r="Q1435">
        <v>0.30314000000000002</v>
      </c>
      <c r="R1435">
        <v>1.7480207826800001</v>
      </c>
      <c r="S1435">
        <v>0.10460999999999999</v>
      </c>
      <c r="T1435">
        <v>0.213298749161</v>
      </c>
      <c r="U1435">
        <v>0.54274999999999995</v>
      </c>
      <c r="V1435">
        <v>1434</v>
      </c>
      <c r="W1435" s="2">
        <f t="shared" si="44"/>
        <v>4.8908594815825379E-2</v>
      </c>
      <c r="X1435">
        <f t="shared" si="45"/>
        <v>0</v>
      </c>
    </row>
    <row r="1436" spans="1:24" x14ac:dyDescent="0.25">
      <c r="A1436" t="s">
        <v>670</v>
      </c>
      <c r="B1436">
        <v>16</v>
      </c>
      <c r="C1436">
        <v>22</v>
      </c>
      <c r="D1436">
        <v>22</v>
      </c>
      <c r="E1436">
        <v>19</v>
      </c>
      <c r="F1436">
        <v>9</v>
      </c>
      <c r="G1436">
        <v>5</v>
      </c>
      <c r="H1436">
        <v>3</v>
      </c>
      <c r="I1436">
        <v>34</v>
      </c>
      <c r="J1436">
        <v>52</v>
      </c>
      <c r="K1436">
        <v>41</v>
      </c>
      <c r="L1436">
        <v>29</v>
      </c>
      <c r="M1436">
        <v>35</v>
      </c>
      <c r="N1436">
        <v>23</v>
      </c>
      <c r="O1436">
        <v>5</v>
      </c>
      <c r="P1436">
        <v>1.0703893278900001</v>
      </c>
      <c r="Q1436">
        <v>0.36563000000000001</v>
      </c>
      <c r="R1436">
        <v>0.85244281158599999</v>
      </c>
      <c r="S1436">
        <v>0.26646999999999998</v>
      </c>
      <c r="T1436">
        <v>0.217946516305</v>
      </c>
      <c r="U1436">
        <v>0.54559000000000002</v>
      </c>
      <c r="V1436">
        <v>1435</v>
      </c>
      <c r="W1436" s="2">
        <f t="shared" si="44"/>
        <v>4.8942701227830836E-2</v>
      </c>
      <c r="X1436">
        <f t="shared" si="45"/>
        <v>0</v>
      </c>
    </row>
    <row r="1437" spans="1:24" x14ac:dyDescent="0.25">
      <c r="A1437" t="s">
        <v>1156</v>
      </c>
      <c r="B1437">
        <v>25</v>
      </c>
      <c r="C1437">
        <v>13</v>
      </c>
      <c r="D1437">
        <v>13</v>
      </c>
      <c r="E1437">
        <v>9</v>
      </c>
      <c r="F1437">
        <v>13</v>
      </c>
      <c r="G1437">
        <v>15</v>
      </c>
      <c r="H1437">
        <v>19</v>
      </c>
      <c r="I1437">
        <v>15</v>
      </c>
      <c r="J1437">
        <v>10</v>
      </c>
      <c r="K1437">
        <v>15</v>
      </c>
      <c r="L1437">
        <v>9</v>
      </c>
      <c r="M1437">
        <v>13</v>
      </c>
      <c r="N1437">
        <v>17</v>
      </c>
      <c r="O1437">
        <v>0</v>
      </c>
      <c r="P1437">
        <v>0.26303440583400001</v>
      </c>
      <c r="Q1437">
        <v>0.51588000000000001</v>
      </c>
      <c r="R1437">
        <v>0.41503749927900002</v>
      </c>
      <c r="S1437">
        <v>0.56369999999999998</v>
      </c>
      <c r="T1437">
        <v>0.15200309344499999</v>
      </c>
      <c r="U1437">
        <v>0.55074000000000001</v>
      </c>
      <c r="V1437">
        <v>1436</v>
      </c>
      <c r="W1437" s="2">
        <f t="shared" si="44"/>
        <v>4.8976807639836292E-2</v>
      </c>
      <c r="X1437">
        <f t="shared" si="45"/>
        <v>0</v>
      </c>
    </row>
    <row r="1438" spans="1:24" x14ac:dyDescent="0.25">
      <c r="A1438" t="s">
        <v>101</v>
      </c>
      <c r="B1438">
        <v>24</v>
      </c>
      <c r="C1438">
        <v>14</v>
      </c>
      <c r="D1438">
        <v>8</v>
      </c>
      <c r="E1438">
        <v>3</v>
      </c>
      <c r="F1438">
        <v>16</v>
      </c>
      <c r="G1438">
        <v>8</v>
      </c>
      <c r="H1438">
        <v>14</v>
      </c>
      <c r="I1438">
        <v>17</v>
      </c>
      <c r="J1438">
        <v>12</v>
      </c>
      <c r="K1438">
        <v>12</v>
      </c>
      <c r="L1438">
        <v>0</v>
      </c>
      <c r="M1438">
        <v>3</v>
      </c>
      <c r="N1438">
        <v>26</v>
      </c>
      <c r="O1438">
        <v>0</v>
      </c>
      <c r="P1438">
        <v>0.53789424706400002</v>
      </c>
      <c r="Q1438">
        <v>0.48281000000000002</v>
      </c>
      <c r="R1438">
        <v>0.83007499855800004</v>
      </c>
      <c r="S1438">
        <v>0.63182000000000005</v>
      </c>
      <c r="T1438">
        <v>0.29218075149299999</v>
      </c>
      <c r="U1438">
        <v>0.55193000000000003</v>
      </c>
      <c r="V1438">
        <v>1437</v>
      </c>
      <c r="W1438" s="2">
        <f t="shared" si="44"/>
        <v>4.9010914051841749E-2</v>
      </c>
      <c r="X1438">
        <f t="shared" si="45"/>
        <v>0</v>
      </c>
    </row>
    <row r="1439" spans="1:24" x14ac:dyDescent="0.25">
      <c r="A1439" t="s">
        <v>958</v>
      </c>
      <c r="B1439">
        <v>8</v>
      </c>
      <c r="C1439">
        <v>5</v>
      </c>
      <c r="D1439">
        <v>9</v>
      </c>
      <c r="E1439">
        <v>0</v>
      </c>
      <c r="F1439">
        <v>0</v>
      </c>
      <c r="G1439">
        <v>0</v>
      </c>
      <c r="H1439">
        <v>12</v>
      </c>
      <c r="I1439">
        <v>34</v>
      </c>
      <c r="J1439">
        <v>15</v>
      </c>
      <c r="K1439">
        <v>20</v>
      </c>
      <c r="L1439">
        <v>17</v>
      </c>
      <c r="M1439">
        <v>16</v>
      </c>
      <c r="N1439">
        <v>3</v>
      </c>
      <c r="O1439">
        <v>14</v>
      </c>
      <c r="P1439">
        <v>1.05889368905</v>
      </c>
      <c r="Q1439">
        <v>0.68840999999999997</v>
      </c>
      <c r="R1439">
        <v>0.83007499855800004</v>
      </c>
      <c r="S1439">
        <v>0.36358000000000001</v>
      </c>
      <c r="T1439">
        <v>0.22881869049600001</v>
      </c>
      <c r="U1439">
        <v>0.55203999999999998</v>
      </c>
      <c r="V1439">
        <v>1438</v>
      </c>
      <c r="W1439" s="2">
        <f t="shared" si="44"/>
        <v>4.9045020463847205E-2</v>
      </c>
      <c r="X1439">
        <f t="shared" si="45"/>
        <v>0</v>
      </c>
    </row>
    <row r="1440" spans="1:24" x14ac:dyDescent="0.25">
      <c r="A1440" t="s">
        <v>208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20</v>
      </c>
      <c r="J1440">
        <v>21</v>
      </c>
      <c r="K1440">
        <v>26</v>
      </c>
      <c r="L1440">
        <v>20</v>
      </c>
      <c r="M1440">
        <v>0</v>
      </c>
      <c r="N1440">
        <v>12</v>
      </c>
      <c r="O1440">
        <v>0</v>
      </c>
      <c r="P1440">
        <v>0</v>
      </c>
      <c r="Q1440">
        <v>0.41863</v>
      </c>
      <c r="R1440">
        <v>1.37439551478</v>
      </c>
      <c r="S1440">
        <v>0.50756999999999997</v>
      </c>
      <c r="T1440">
        <v>1.37439551478</v>
      </c>
      <c r="U1440">
        <v>0.56211999999999995</v>
      </c>
      <c r="V1440">
        <v>1439</v>
      </c>
      <c r="W1440" s="2">
        <f t="shared" si="44"/>
        <v>4.9079126875852662E-2</v>
      </c>
      <c r="X1440">
        <f t="shared" si="45"/>
        <v>0</v>
      </c>
    </row>
    <row r="1441" spans="1:24" x14ac:dyDescent="0.25">
      <c r="A1441" t="s">
        <v>950</v>
      </c>
      <c r="B1441">
        <v>27</v>
      </c>
      <c r="C1441">
        <v>14</v>
      </c>
      <c r="D1441">
        <v>29</v>
      </c>
      <c r="E1441">
        <v>23</v>
      </c>
      <c r="F1441">
        <v>0</v>
      </c>
      <c r="G1441">
        <v>14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1.2473100535399999</v>
      </c>
      <c r="Q1441">
        <v>0.53405999999999998</v>
      </c>
      <c r="R1441">
        <v>0</v>
      </c>
      <c r="S1441">
        <v>0.42000999999999999</v>
      </c>
      <c r="T1441">
        <v>1.2473100535399999</v>
      </c>
      <c r="U1441">
        <v>0.56277999999999995</v>
      </c>
      <c r="V1441">
        <v>1440</v>
      </c>
      <c r="W1441" s="2">
        <f t="shared" si="44"/>
        <v>4.9113233287858118E-2</v>
      </c>
      <c r="X1441">
        <f t="shared" si="45"/>
        <v>0</v>
      </c>
    </row>
    <row r="1442" spans="1:24" x14ac:dyDescent="0.25">
      <c r="A1442" t="s">
        <v>1083</v>
      </c>
      <c r="B1442">
        <v>8</v>
      </c>
      <c r="C1442">
        <v>11</v>
      </c>
      <c r="D1442">
        <v>23</v>
      </c>
      <c r="E1442">
        <v>6</v>
      </c>
      <c r="F1442">
        <v>17</v>
      </c>
      <c r="G1442">
        <v>9</v>
      </c>
      <c r="H1442">
        <v>9</v>
      </c>
      <c r="I1442">
        <v>43</v>
      </c>
      <c r="J1442">
        <v>40</v>
      </c>
      <c r="K1442">
        <v>39</v>
      </c>
      <c r="L1442">
        <v>20</v>
      </c>
      <c r="M1442">
        <v>22</v>
      </c>
      <c r="N1442">
        <v>49</v>
      </c>
      <c r="O1442">
        <v>44</v>
      </c>
      <c r="P1442">
        <v>0.41503749927900002</v>
      </c>
      <c r="Q1442">
        <v>0.50041000000000002</v>
      </c>
      <c r="R1442">
        <v>0.26188071121700002</v>
      </c>
      <c r="S1442">
        <v>0.41644999999999999</v>
      </c>
      <c r="T1442">
        <v>0.153156788061</v>
      </c>
      <c r="U1442">
        <v>0.56588000000000005</v>
      </c>
      <c r="V1442">
        <v>1441</v>
      </c>
      <c r="W1442" s="2">
        <f t="shared" si="44"/>
        <v>4.9147339699863575E-2</v>
      </c>
      <c r="X1442">
        <f t="shared" si="45"/>
        <v>0</v>
      </c>
    </row>
    <row r="1443" spans="1:24" x14ac:dyDescent="0.25">
      <c r="A1443" t="s">
        <v>1361</v>
      </c>
      <c r="B1443">
        <v>42</v>
      </c>
      <c r="C1443">
        <v>62</v>
      </c>
      <c r="D1443">
        <v>51</v>
      </c>
      <c r="E1443">
        <v>19</v>
      </c>
      <c r="F1443">
        <v>28</v>
      </c>
      <c r="G1443">
        <v>9</v>
      </c>
      <c r="H1443">
        <v>39</v>
      </c>
      <c r="I1443">
        <v>10</v>
      </c>
      <c r="J1443">
        <v>17</v>
      </c>
      <c r="K1443">
        <v>19</v>
      </c>
      <c r="L1443">
        <v>6</v>
      </c>
      <c r="M1443">
        <v>2</v>
      </c>
      <c r="N1443">
        <v>6</v>
      </c>
      <c r="O1443">
        <v>9</v>
      </c>
      <c r="P1443">
        <v>1.08946162738</v>
      </c>
      <c r="Q1443">
        <v>0.13946</v>
      </c>
      <c r="R1443">
        <v>1.2748598412300001</v>
      </c>
      <c r="S1443">
        <v>0.38630999999999999</v>
      </c>
      <c r="T1443">
        <v>0.18539821385399999</v>
      </c>
      <c r="U1443">
        <v>0.56921999999999995</v>
      </c>
      <c r="V1443">
        <v>1442</v>
      </c>
      <c r="W1443" s="2">
        <f t="shared" si="44"/>
        <v>4.9181446111869032E-2</v>
      </c>
      <c r="X1443">
        <f t="shared" si="45"/>
        <v>0</v>
      </c>
    </row>
    <row r="1444" spans="1:24" x14ac:dyDescent="0.25">
      <c r="A1444" t="s">
        <v>851</v>
      </c>
      <c r="B1444">
        <v>0</v>
      </c>
      <c r="C1444">
        <v>0</v>
      </c>
      <c r="D1444">
        <v>4</v>
      </c>
      <c r="E1444">
        <v>0</v>
      </c>
      <c r="F1444">
        <v>3</v>
      </c>
      <c r="G1444">
        <v>0</v>
      </c>
      <c r="H1444">
        <v>0</v>
      </c>
      <c r="I1444">
        <v>8</v>
      </c>
      <c r="J1444">
        <v>15</v>
      </c>
      <c r="K1444">
        <v>24</v>
      </c>
      <c r="L1444">
        <v>14</v>
      </c>
      <c r="M1444">
        <v>0</v>
      </c>
      <c r="N1444">
        <v>5</v>
      </c>
      <c r="O1444">
        <v>7</v>
      </c>
      <c r="P1444">
        <v>0.22239242133600001</v>
      </c>
      <c r="Q1444">
        <v>0.34369</v>
      </c>
      <c r="R1444">
        <v>1.1520030934500001</v>
      </c>
      <c r="S1444">
        <v>0.43069000000000002</v>
      </c>
      <c r="T1444">
        <v>0.92961067210899995</v>
      </c>
      <c r="U1444">
        <v>0.57074000000000003</v>
      </c>
      <c r="V1444">
        <v>1443</v>
      </c>
      <c r="W1444" s="2">
        <f t="shared" si="44"/>
        <v>4.9215552523874495E-2</v>
      </c>
      <c r="X1444">
        <f t="shared" si="45"/>
        <v>0</v>
      </c>
    </row>
    <row r="1445" spans="1:24" x14ac:dyDescent="0.25">
      <c r="A1445" t="s">
        <v>1112</v>
      </c>
      <c r="B1445">
        <v>24</v>
      </c>
      <c r="C1445">
        <v>19</v>
      </c>
      <c r="D1445">
        <v>26</v>
      </c>
      <c r="E1445">
        <v>0</v>
      </c>
      <c r="F1445">
        <v>0</v>
      </c>
      <c r="G1445">
        <v>0</v>
      </c>
      <c r="H1445">
        <v>29</v>
      </c>
      <c r="I1445">
        <v>13</v>
      </c>
      <c r="J1445">
        <v>23</v>
      </c>
      <c r="K1445">
        <v>21</v>
      </c>
      <c r="L1445">
        <v>26</v>
      </c>
      <c r="M1445">
        <v>9</v>
      </c>
      <c r="N1445">
        <v>8</v>
      </c>
      <c r="O1445">
        <v>7</v>
      </c>
      <c r="P1445">
        <v>1.54056838136</v>
      </c>
      <c r="Q1445">
        <v>0.70362000000000002</v>
      </c>
      <c r="R1445">
        <v>0.56704059272399998</v>
      </c>
      <c r="S1445">
        <v>0.41700999999999999</v>
      </c>
      <c r="T1445">
        <v>0.97352778863900002</v>
      </c>
      <c r="U1445">
        <v>0.58296000000000003</v>
      </c>
      <c r="V1445">
        <v>1444</v>
      </c>
      <c r="W1445" s="2">
        <f t="shared" si="44"/>
        <v>4.9249658935879952E-2</v>
      </c>
      <c r="X1445">
        <f t="shared" si="45"/>
        <v>0</v>
      </c>
    </row>
    <row r="1446" spans="1:24" x14ac:dyDescent="0.25">
      <c r="A1446" t="s">
        <v>1453</v>
      </c>
      <c r="B1446">
        <v>41</v>
      </c>
      <c r="C1446">
        <v>44</v>
      </c>
      <c r="D1446">
        <v>46</v>
      </c>
      <c r="E1446">
        <v>74</v>
      </c>
      <c r="F1446">
        <v>27</v>
      </c>
      <c r="G1446">
        <v>0</v>
      </c>
      <c r="H1446">
        <v>15</v>
      </c>
      <c r="I1446">
        <v>39</v>
      </c>
      <c r="J1446">
        <v>68</v>
      </c>
      <c r="K1446">
        <v>51</v>
      </c>
      <c r="L1446">
        <v>66</v>
      </c>
      <c r="M1446">
        <v>17</v>
      </c>
      <c r="N1446">
        <v>30</v>
      </c>
      <c r="O1446">
        <v>38</v>
      </c>
      <c r="P1446">
        <v>0.57423609412800003</v>
      </c>
      <c r="Q1446">
        <v>0.50658000000000003</v>
      </c>
      <c r="R1446">
        <v>0.46982997211900002</v>
      </c>
      <c r="S1446">
        <v>0.32995000000000002</v>
      </c>
      <c r="T1446">
        <v>0.104406122009</v>
      </c>
      <c r="U1446">
        <v>0.58577000000000001</v>
      </c>
      <c r="V1446">
        <v>1445</v>
      </c>
      <c r="W1446" s="2">
        <f t="shared" si="44"/>
        <v>4.9283765347885401E-2</v>
      </c>
      <c r="X1446">
        <f t="shared" si="45"/>
        <v>0</v>
      </c>
    </row>
    <row r="1447" spans="1:24" x14ac:dyDescent="0.25">
      <c r="A1447" t="s">
        <v>1402</v>
      </c>
      <c r="B1447">
        <v>24</v>
      </c>
      <c r="C1447">
        <v>22</v>
      </c>
      <c r="D1447">
        <v>14</v>
      </c>
      <c r="E1447">
        <v>25</v>
      </c>
      <c r="F1447">
        <v>0</v>
      </c>
      <c r="G1447">
        <v>0</v>
      </c>
      <c r="H1447">
        <v>0</v>
      </c>
      <c r="I1447">
        <v>9</v>
      </c>
      <c r="J1447">
        <v>12</v>
      </c>
      <c r="K1447">
        <v>9</v>
      </c>
      <c r="L1447">
        <v>0</v>
      </c>
      <c r="M1447">
        <v>0</v>
      </c>
      <c r="N1447">
        <v>0</v>
      </c>
      <c r="O1447">
        <v>15</v>
      </c>
      <c r="P1447">
        <v>1.53433642765</v>
      </c>
      <c r="Q1447">
        <v>0.69913000000000003</v>
      </c>
      <c r="R1447">
        <v>1.21150410519</v>
      </c>
      <c r="S1447">
        <v>0.69442000000000004</v>
      </c>
      <c r="T1447">
        <v>0.322832322457</v>
      </c>
      <c r="U1447">
        <v>0.58918000000000004</v>
      </c>
      <c r="V1447">
        <v>1446</v>
      </c>
      <c r="W1447" s="2">
        <f t="shared" si="44"/>
        <v>4.9317871759890858E-2</v>
      </c>
      <c r="X1447">
        <f t="shared" si="45"/>
        <v>0</v>
      </c>
    </row>
    <row r="1448" spans="1:24" x14ac:dyDescent="0.25">
      <c r="A1448" t="s">
        <v>82</v>
      </c>
      <c r="B1448">
        <v>0</v>
      </c>
      <c r="C1448">
        <v>2</v>
      </c>
      <c r="D1448">
        <v>3</v>
      </c>
      <c r="E1448">
        <v>0</v>
      </c>
      <c r="F1448">
        <v>0</v>
      </c>
      <c r="G1448">
        <v>3</v>
      </c>
      <c r="H1448">
        <v>0</v>
      </c>
      <c r="I1448">
        <v>29</v>
      </c>
      <c r="J1448">
        <v>15</v>
      </c>
      <c r="K1448">
        <v>22</v>
      </c>
      <c r="L1448">
        <v>0</v>
      </c>
      <c r="M1448">
        <v>20</v>
      </c>
      <c r="N1448">
        <v>0</v>
      </c>
      <c r="O1448">
        <v>0</v>
      </c>
      <c r="P1448">
        <v>0.41503749927900002</v>
      </c>
      <c r="Q1448">
        <v>0.52400000000000002</v>
      </c>
      <c r="R1448">
        <v>1.9385994553400001</v>
      </c>
      <c r="S1448">
        <v>0.65207000000000004</v>
      </c>
      <c r="T1448">
        <v>1.52356195606</v>
      </c>
      <c r="U1448">
        <v>0.59004999999999996</v>
      </c>
      <c r="V1448">
        <v>1447</v>
      </c>
      <c r="W1448" s="2">
        <f t="shared" si="44"/>
        <v>4.9351978171896321E-2</v>
      </c>
      <c r="X1448">
        <f t="shared" si="45"/>
        <v>0</v>
      </c>
    </row>
    <row r="1449" spans="1:24" x14ac:dyDescent="0.25">
      <c r="A1449" t="s">
        <v>146</v>
      </c>
      <c r="B1449">
        <v>37</v>
      </c>
      <c r="C1449">
        <v>42</v>
      </c>
      <c r="D1449">
        <v>47</v>
      </c>
      <c r="E1449">
        <v>23</v>
      </c>
      <c r="F1449">
        <v>0</v>
      </c>
      <c r="G1449">
        <v>38</v>
      </c>
      <c r="H1449">
        <v>0</v>
      </c>
      <c r="I1449">
        <v>31</v>
      </c>
      <c r="J1449">
        <v>21</v>
      </c>
      <c r="K1449">
        <v>37</v>
      </c>
      <c r="L1449">
        <v>17</v>
      </c>
      <c r="M1449">
        <v>3</v>
      </c>
      <c r="N1449">
        <v>11</v>
      </c>
      <c r="O1449">
        <v>24</v>
      </c>
      <c r="P1449">
        <v>1.40389694167</v>
      </c>
      <c r="Q1449">
        <v>0.51726000000000005</v>
      </c>
      <c r="R1449">
        <v>1.05595640597</v>
      </c>
      <c r="S1449">
        <v>0.29108000000000001</v>
      </c>
      <c r="T1449">
        <v>0.3479405357</v>
      </c>
      <c r="U1449">
        <v>0.59438000000000002</v>
      </c>
      <c r="V1449">
        <v>1448</v>
      </c>
      <c r="W1449" s="2">
        <f t="shared" si="44"/>
        <v>4.9386084583901778E-2</v>
      </c>
      <c r="X1449">
        <f t="shared" si="45"/>
        <v>0</v>
      </c>
    </row>
    <row r="1450" spans="1:24" x14ac:dyDescent="0.25">
      <c r="A1450" t="s">
        <v>95</v>
      </c>
      <c r="B1450">
        <v>27</v>
      </c>
      <c r="C1450">
        <v>19</v>
      </c>
      <c r="D1450">
        <v>30</v>
      </c>
      <c r="E1450">
        <v>30</v>
      </c>
      <c r="F1450">
        <v>17</v>
      </c>
      <c r="G1450">
        <v>15</v>
      </c>
      <c r="H1450">
        <v>20</v>
      </c>
      <c r="I1450">
        <v>20</v>
      </c>
      <c r="J1450">
        <v>21</v>
      </c>
      <c r="K1450">
        <v>14</v>
      </c>
      <c r="L1450">
        <v>16</v>
      </c>
      <c r="M1450">
        <v>0</v>
      </c>
      <c r="N1450">
        <v>23</v>
      </c>
      <c r="O1450">
        <v>0</v>
      </c>
      <c r="P1450">
        <v>0.292553492754</v>
      </c>
      <c r="Q1450">
        <v>0.45757999999999999</v>
      </c>
      <c r="R1450">
        <v>0.84675373970400003</v>
      </c>
      <c r="S1450">
        <v>0.59331999999999996</v>
      </c>
      <c r="T1450">
        <v>0.55420024695000003</v>
      </c>
      <c r="U1450">
        <v>0.60529999999999995</v>
      </c>
      <c r="V1450">
        <v>1449</v>
      </c>
      <c r="W1450" s="2">
        <f t="shared" si="44"/>
        <v>4.9420190995907234E-2</v>
      </c>
      <c r="X1450">
        <f t="shared" si="45"/>
        <v>0</v>
      </c>
    </row>
    <row r="1451" spans="1:24" x14ac:dyDescent="0.25">
      <c r="A1451" t="s">
        <v>1393</v>
      </c>
      <c r="B1451">
        <v>22</v>
      </c>
      <c r="C1451">
        <v>23</v>
      </c>
      <c r="D1451">
        <v>18</v>
      </c>
      <c r="E1451">
        <v>26</v>
      </c>
      <c r="F1451">
        <v>0</v>
      </c>
      <c r="G1451">
        <v>0</v>
      </c>
      <c r="H1451">
        <v>9</v>
      </c>
      <c r="I1451">
        <v>4</v>
      </c>
      <c r="J1451">
        <v>1</v>
      </c>
      <c r="K1451">
        <v>1</v>
      </c>
      <c r="L1451">
        <v>0</v>
      </c>
      <c r="M1451">
        <v>0</v>
      </c>
      <c r="N1451">
        <v>5</v>
      </c>
      <c r="O1451">
        <v>0</v>
      </c>
      <c r="P1451">
        <v>1.17402939978</v>
      </c>
      <c r="Q1451">
        <v>0.54923</v>
      </c>
      <c r="R1451">
        <v>0.41503749927900002</v>
      </c>
      <c r="S1451">
        <v>0.55586000000000002</v>
      </c>
      <c r="T1451">
        <v>0.75899190049599996</v>
      </c>
      <c r="U1451">
        <v>0.61534999999999995</v>
      </c>
      <c r="V1451">
        <v>1450</v>
      </c>
      <c r="W1451" s="2">
        <f t="shared" si="44"/>
        <v>4.9454297407912691E-2</v>
      </c>
      <c r="X1451">
        <f t="shared" si="45"/>
        <v>0</v>
      </c>
    </row>
    <row r="1452" spans="1:24" x14ac:dyDescent="0.25">
      <c r="A1452" t="s">
        <v>23</v>
      </c>
      <c r="B1452">
        <v>25</v>
      </c>
      <c r="C1452">
        <v>21</v>
      </c>
      <c r="D1452">
        <v>16</v>
      </c>
      <c r="E1452">
        <v>16</v>
      </c>
      <c r="F1452">
        <v>0</v>
      </c>
      <c r="G1452">
        <v>0</v>
      </c>
      <c r="H1452">
        <v>17</v>
      </c>
      <c r="I1452">
        <v>34</v>
      </c>
      <c r="J1452">
        <v>26</v>
      </c>
      <c r="K1452">
        <v>29</v>
      </c>
      <c r="L1452">
        <v>9</v>
      </c>
      <c r="M1452">
        <v>8</v>
      </c>
      <c r="N1452">
        <v>23</v>
      </c>
      <c r="O1452">
        <v>14</v>
      </c>
      <c r="P1452">
        <v>1.22795194668</v>
      </c>
      <c r="Q1452">
        <v>0.53432999999999997</v>
      </c>
      <c r="R1452">
        <v>1.08061846021</v>
      </c>
      <c r="S1452">
        <v>0.24847</v>
      </c>
      <c r="T1452">
        <v>0.14733348647</v>
      </c>
      <c r="U1452">
        <v>0.61577999999999999</v>
      </c>
      <c r="V1452">
        <v>1451</v>
      </c>
      <c r="W1452" s="2">
        <f t="shared" si="44"/>
        <v>4.9488403819918148E-2</v>
      </c>
      <c r="X1452">
        <f t="shared" si="45"/>
        <v>0</v>
      </c>
    </row>
    <row r="1453" spans="1:24" x14ac:dyDescent="0.25">
      <c r="A1453" t="s">
        <v>679</v>
      </c>
      <c r="B1453">
        <v>12</v>
      </c>
      <c r="C1453">
        <v>6</v>
      </c>
      <c r="D1453">
        <v>7</v>
      </c>
      <c r="E1453">
        <v>4</v>
      </c>
      <c r="F1453">
        <v>3</v>
      </c>
      <c r="G1453">
        <v>0</v>
      </c>
      <c r="H1453">
        <v>5</v>
      </c>
      <c r="I1453">
        <v>2</v>
      </c>
      <c r="J1453">
        <v>2</v>
      </c>
      <c r="K1453">
        <v>5</v>
      </c>
      <c r="L1453">
        <v>0</v>
      </c>
      <c r="M1453">
        <v>0</v>
      </c>
      <c r="N1453">
        <v>3</v>
      </c>
      <c r="O1453">
        <v>0</v>
      </c>
      <c r="P1453">
        <v>1.2223924213399999</v>
      </c>
      <c r="Q1453">
        <v>0.48448999999999998</v>
      </c>
      <c r="R1453">
        <v>1</v>
      </c>
      <c r="S1453">
        <v>0.34016000000000002</v>
      </c>
      <c r="T1453">
        <v>0.22239242133600001</v>
      </c>
      <c r="U1453">
        <v>0.61824000000000001</v>
      </c>
      <c r="V1453">
        <v>1452</v>
      </c>
      <c r="W1453" s="2">
        <f t="shared" si="44"/>
        <v>4.9522510231923604E-2</v>
      </c>
      <c r="X1453">
        <f t="shared" si="45"/>
        <v>0</v>
      </c>
    </row>
    <row r="1454" spans="1:24" x14ac:dyDescent="0.25">
      <c r="A1454" t="s">
        <v>1119</v>
      </c>
      <c r="B1454">
        <v>4</v>
      </c>
      <c r="C1454">
        <v>6</v>
      </c>
      <c r="D1454">
        <v>5</v>
      </c>
      <c r="E1454">
        <v>3</v>
      </c>
      <c r="F1454">
        <v>0</v>
      </c>
      <c r="G1454">
        <v>5</v>
      </c>
      <c r="H1454">
        <v>0</v>
      </c>
      <c r="I1454">
        <v>18</v>
      </c>
      <c r="J1454">
        <v>16</v>
      </c>
      <c r="K1454">
        <v>11</v>
      </c>
      <c r="L1454">
        <v>0</v>
      </c>
      <c r="M1454">
        <v>16</v>
      </c>
      <c r="N1454">
        <v>0</v>
      </c>
      <c r="O1454">
        <v>5</v>
      </c>
      <c r="P1454">
        <v>1</v>
      </c>
      <c r="Q1454">
        <v>0.51044</v>
      </c>
      <c r="R1454">
        <v>1.3561438102300001</v>
      </c>
      <c r="S1454">
        <v>0.52947999999999995</v>
      </c>
      <c r="T1454">
        <v>0.35614381022500002</v>
      </c>
      <c r="U1454">
        <v>0.62075000000000002</v>
      </c>
      <c r="V1454">
        <v>1453</v>
      </c>
      <c r="W1454" s="2">
        <f t="shared" si="44"/>
        <v>4.9556616643929061E-2</v>
      </c>
      <c r="X1454">
        <f t="shared" si="45"/>
        <v>0</v>
      </c>
    </row>
    <row r="1455" spans="1:24" x14ac:dyDescent="0.25">
      <c r="A1455" t="s">
        <v>962</v>
      </c>
      <c r="B1455">
        <v>8</v>
      </c>
      <c r="C1455">
        <v>12</v>
      </c>
      <c r="D1455">
        <v>10</v>
      </c>
      <c r="E1455">
        <v>0</v>
      </c>
      <c r="F1455">
        <v>9</v>
      </c>
      <c r="G1455">
        <v>0</v>
      </c>
      <c r="H1455">
        <v>0</v>
      </c>
      <c r="I1455">
        <v>2</v>
      </c>
      <c r="J1455">
        <v>8</v>
      </c>
      <c r="K1455">
        <v>1</v>
      </c>
      <c r="L1455">
        <v>0</v>
      </c>
      <c r="M1455">
        <v>0</v>
      </c>
      <c r="N1455">
        <v>2</v>
      </c>
      <c r="O1455">
        <v>0</v>
      </c>
      <c r="P1455">
        <v>1.7589919005000001</v>
      </c>
      <c r="Q1455">
        <v>0.61209000000000002</v>
      </c>
      <c r="R1455">
        <v>1.2223924213399999</v>
      </c>
      <c r="S1455">
        <v>0.33144000000000001</v>
      </c>
      <c r="T1455">
        <v>0.53659947915999995</v>
      </c>
      <c r="U1455">
        <v>0.62107000000000001</v>
      </c>
      <c r="V1455">
        <v>1454</v>
      </c>
      <c r="W1455" s="2">
        <f t="shared" si="44"/>
        <v>4.9590723055934517E-2</v>
      </c>
      <c r="X1455">
        <f t="shared" si="45"/>
        <v>0</v>
      </c>
    </row>
    <row r="1456" spans="1:24" x14ac:dyDescent="0.25">
      <c r="A1456" t="s">
        <v>1346</v>
      </c>
      <c r="B1456">
        <v>10</v>
      </c>
      <c r="C1456">
        <v>11</v>
      </c>
      <c r="D1456">
        <v>18</v>
      </c>
      <c r="E1456">
        <v>27</v>
      </c>
      <c r="F1456">
        <v>2</v>
      </c>
      <c r="G1456">
        <v>3</v>
      </c>
      <c r="H1456">
        <v>0</v>
      </c>
      <c r="I1456">
        <v>19</v>
      </c>
      <c r="J1456">
        <v>31</v>
      </c>
      <c r="K1456">
        <v>48</v>
      </c>
      <c r="L1456">
        <v>13</v>
      </c>
      <c r="M1456">
        <v>20</v>
      </c>
      <c r="N1456">
        <v>23</v>
      </c>
      <c r="O1456">
        <v>44</v>
      </c>
      <c r="P1456">
        <v>0.63742992061500003</v>
      </c>
      <c r="Q1456">
        <v>0.59611999999999998</v>
      </c>
      <c r="R1456">
        <v>0.37280926389000002</v>
      </c>
      <c r="S1456">
        <v>0.3947</v>
      </c>
      <c r="T1456">
        <v>0.26462065672599999</v>
      </c>
      <c r="U1456">
        <v>0.62361</v>
      </c>
      <c r="V1456">
        <v>1455</v>
      </c>
      <c r="W1456" s="2">
        <f t="shared" si="44"/>
        <v>4.9624829467939974E-2</v>
      </c>
      <c r="X1456">
        <f t="shared" si="45"/>
        <v>0</v>
      </c>
    </row>
    <row r="1457" spans="1:24" x14ac:dyDescent="0.25">
      <c r="A1457" t="s">
        <v>564</v>
      </c>
      <c r="B1457">
        <v>22</v>
      </c>
      <c r="C1457">
        <v>32</v>
      </c>
      <c r="D1457">
        <v>27</v>
      </c>
      <c r="E1457">
        <v>20</v>
      </c>
      <c r="F1457">
        <v>6</v>
      </c>
      <c r="G1457">
        <v>26</v>
      </c>
      <c r="H1457">
        <v>29</v>
      </c>
      <c r="I1457">
        <v>11</v>
      </c>
      <c r="J1457">
        <v>5</v>
      </c>
      <c r="K1457">
        <v>11</v>
      </c>
      <c r="L1457">
        <v>0</v>
      </c>
      <c r="M1457">
        <v>13</v>
      </c>
      <c r="N1457">
        <v>11</v>
      </c>
      <c r="O1457">
        <v>0</v>
      </c>
      <c r="P1457">
        <v>0.39796398591999999</v>
      </c>
      <c r="Q1457">
        <v>0.45443</v>
      </c>
      <c r="R1457">
        <v>0.51457317283000004</v>
      </c>
      <c r="S1457">
        <v>0.64549999999999996</v>
      </c>
      <c r="T1457">
        <v>0.11660918691</v>
      </c>
      <c r="U1457">
        <v>0.62602000000000002</v>
      </c>
      <c r="V1457">
        <v>1456</v>
      </c>
      <c r="W1457" s="2">
        <f t="shared" si="44"/>
        <v>4.9658935879945437E-2</v>
      </c>
      <c r="X1457">
        <f t="shared" si="45"/>
        <v>0</v>
      </c>
    </row>
    <row r="1458" spans="1:24" x14ac:dyDescent="0.25">
      <c r="A1458" t="s">
        <v>1283</v>
      </c>
      <c r="B1458">
        <v>18</v>
      </c>
      <c r="C1458">
        <v>13</v>
      </c>
      <c r="D1458">
        <v>13</v>
      </c>
      <c r="E1458">
        <v>13</v>
      </c>
      <c r="F1458">
        <v>0</v>
      </c>
      <c r="G1458">
        <v>6</v>
      </c>
      <c r="H1458">
        <v>3</v>
      </c>
      <c r="I1458">
        <v>7</v>
      </c>
      <c r="J1458">
        <v>1</v>
      </c>
      <c r="K1458">
        <v>8</v>
      </c>
      <c r="L1458">
        <v>4</v>
      </c>
      <c r="M1458">
        <v>3</v>
      </c>
      <c r="N1458">
        <v>0</v>
      </c>
      <c r="O1458">
        <v>0</v>
      </c>
      <c r="P1458">
        <v>1.2691866328200001</v>
      </c>
      <c r="Q1458">
        <v>0.44834000000000002</v>
      </c>
      <c r="R1458">
        <v>1.2035333940899999</v>
      </c>
      <c r="S1458">
        <v>0.45524999999999999</v>
      </c>
      <c r="T1458">
        <v>6.5653238730300004E-2</v>
      </c>
      <c r="U1458">
        <v>0.64568000000000003</v>
      </c>
      <c r="V1458">
        <v>1457</v>
      </c>
      <c r="W1458" s="2">
        <f t="shared" si="44"/>
        <v>4.9693042291950887E-2</v>
      </c>
      <c r="X1458">
        <f t="shared" si="45"/>
        <v>0</v>
      </c>
    </row>
    <row r="1459" spans="1:24" x14ac:dyDescent="0.25">
      <c r="A1459" t="s">
        <v>447</v>
      </c>
      <c r="B1459">
        <v>15</v>
      </c>
      <c r="C1459">
        <v>18</v>
      </c>
      <c r="D1459">
        <v>18</v>
      </c>
      <c r="E1459">
        <v>12</v>
      </c>
      <c r="F1459">
        <v>5</v>
      </c>
      <c r="G1459">
        <v>11</v>
      </c>
      <c r="H1459">
        <v>0</v>
      </c>
      <c r="I1459">
        <v>2</v>
      </c>
      <c r="J1459">
        <v>8</v>
      </c>
      <c r="K1459">
        <v>2</v>
      </c>
      <c r="L1459">
        <v>0</v>
      </c>
      <c r="M1459">
        <v>0</v>
      </c>
      <c r="N1459">
        <v>0</v>
      </c>
      <c r="O1459">
        <v>5</v>
      </c>
      <c r="P1459">
        <v>1.16992500144</v>
      </c>
      <c r="Q1459">
        <v>0.40111999999999998</v>
      </c>
      <c r="R1459">
        <v>1.1520030934500001</v>
      </c>
      <c r="S1459">
        <v>0.43529000000000001</v>
      </c>
      <c r="T1459">
        <v>1.79219079973E-2</v>
      </c>
      <c r="U1459">
        <v>0.65390000000000004</v>
      </c>
      <c r="V1459">
        <v>1458</v>
      </c>
      <c r="W1459" s="2">
        <f t="shared" si="44"/>
        <v>4.9727148703956343E-2</v>
      </c>
      <c r="X1459">
        <f t="shared" si="45"/>
        <v>0</v>
      </c>
    </row>
    <row r="1460" spans="1:24" x14ac:dyDescent="0.25">
      <c r="A1460" t="s">
        <v>1101</v>
      </c>
      <c r="B1460">
        <v>45</v>
      </c>
      <c r="C1460">
        <v>19</v>
      </c>
      <c r="D1460">
        <v>17</v>
      </c>
      <c r="E1460">
        <v>19</v>
      </c>
      <c r="F1460">
        <v>0</v>
      </c>
      <c r="G1460">
        <v>20</v>
      </c>
      <c r="H1460">
        <v>0</v>
      </c>
      <c r="I1460">
        <v>5</v>
      </c>
      <c r="J1460">
        <v>4</v>
      </c>
      <c r="K1460">
        <v>2</v>
      </c>
      <c r="L1460">
        <v>0</v>
      </c>
      <c r="M1460">
        <v>5</v>
      </c>
      <c r="N1460">
        <v>0</v>
      </c>
      <c r="O1460">
        <v>0</v>
      </c>
      <c r="P1460">
        <v>1.38109016736</v>
      </c>
      <c r="Q1460">
        <v>0.50561</v>
      </c>
      <c r="R1460">
        <v>1.0524674198899999</v>
      </c>
      <c r="S1460">
        <v>0.43007000000000001</v>
      </c>
      <c r="T1460">
        <v>0.32862274746100001</v>
      </c>
      <c r="U1460">
        <v>0.66125</v>
      </c>
      <c r="V1460">
        <v>1459</v>
      </c>
      <c r="W1460" s="2">
        <f t="shared" si="44"/>
        <v>4.97612551159618E-2</v>
      </c>
      <c r="X1460">
        <f t="shared" si="45"/>
        <v>0</v>
      </c>
    </row>
    <row r="1461" spans="1:24" x14ac:dyDescent="0.25">
      <c r="A1461" t="s">
        <v>1483</v>
      </c>
      <c r="B1461">
        <v>9</v>
      </c>
      <c r="C1461">
        <v>7</v>
      </c>
      <c r="D1461">
        <v>17</v>
      </c>
      <c r="E1461">
        <v>0</v>
      </c>
      <c r="F1461">
        <v>22</v>
      </c>
      <c r="G1461">
        <v>0</v>
      </c>
      <c r="H1461">
        <v>0</v>
      </c>
      <c r="I1461">
        <v>41</v>
      </c>
      <c r="J1461">
        <v>28</v>
      </c>
      <c r="K1461">
        <v>43</v>
      </c>
      <c r="L1461">
        <v>13</v>
      </c>
      <c r="M1461">
        <v>2</v>
      </c>
      <c r="N1461">
        <v>23</v>
      </c>
      <c r="O1461">
        <v>50</v>
      </c>
      <c r="P1461">
        <v>0.88452278258000006</v>
      </c>
      <c r="Q1461">
        <v>0.74441000000000002</v>
      </c>
      <c r="R1461">
        <v>0.73696559416600005</v>
      </c>
      <c r="S1461">
        <v>0.36797000000000002</v>
      </c>
      <c r="T1461">
        <v>0.14755718841400001</v>
      </c>
      <c r="U1461">
        <v>0.66937000000000002</v>
      </c>
      <c r="V1461">
        <v>1460</v>
      </c>
      <c r="W1461" s="2">
        <f t="shared" si="44"/>
        <v>4.9795361527967263E-2</v>
      </c>
      <c r="X1461">
        <f t="shared" si="45"/>
        <v>0</v>
      </c>
    </row>
    <row r="1462" spans="1:24" x14ac:dyDescent="0.25">
      <c r="A1462" t="s">
        <v>1216</v>
      </c>
      <c r="B1462">
        <v>1</v>
      </c>
      <c r="C1462">
        <v>3</v>
      </c>
      <c r="D1462">
        <v>7</v>
      </c>
      <c r="E1462">
        <v>0</v>
      </c>
      <c r="F1462">
        <v>5</v>
      </c>
      <c r="G1462">
        <v>0</v>
      </c>
      <c r="H1462">
        <v>0</v>
      </c>
      <c r="I1462">
        <v>13</v>
      </c>
      <c r="J1462">
        <v>11</v>
      </c>
      <c r="K1462">
        <v>20</v>
      </c>
      <c r="L1462">
        <v>6</v>
      </c>
      <c r="M1462">
        <v>0</v>
      </c>
      <c r="N1462">
        <v>0</v>
      </c>
      <c r="O1462">
        <v>15</v>
      </c>
      <c r="P1462">
        <v>1.0524674198899999</v>
      </c>
      <c r="Q1462">
        <v>0.46561999999999998</v>
      </c>
      <c r="R1462">
        <v>1.3257701611799999</v>
      </c>
      <c r="S1462">
        <v>0.52795999999999998</v>
      </c>
      <c r="T1462">
        <v>0.27330274128799997</v>
      </c>
      <c r="U1462">
        <v>0.67427000000000004</v>
      </c>
      <c r="V1462">
        <v>1461</v>
      </c>
      <c r="W1462" s="2">
        <f t="shared" si="44"/>
        <v>4.982946793997272E-2</v>
      </c>
      <c r="X1462">
        <f t="shared" si="45"/>
        <v>0</v>
      </c>
    </row>
    <row r="1463" spans="1:24" x14ac:dyDescent="0.25">
      <c r="A1463" t="s">
        <v>799</v>
      </c>
      <c r="B1463">
        <v>12</v>
      </c>
      <c r="C1463">
        <v>4</v>
      </c>
      <c r="D1463">
        <v>4</v>
      </c>
      <c r="E1463">
        <v>0</v>
      </c>
      <c r="F1463">
        <v>0</v>
      </c>
      <c r="G1463">
        <v>3</v>
      </c>
      <c r="H1463">
        <v>0</v>
      </c>
      <c r="I1463">
        <v>41</v>
      </c>
      <c r="J1463">
        <v>19</v>
      </c>
      <c r="K1463">
        <v>25</v>
      </c>
      <c r="L1463">
        <v>4</v>
      </c>
      <c r="M1463">
        <v>0</v>
      </c>
      <c r="N1463">
        <v>0</v>
      </c>
      <c r="O1463">
        <v>12</v>
      </c>
      <c r="P1463">
        <v>1.9385994553400001</v>
      </c>
      <c r="Q1463">
        <v>0.40684999999999999</v>
      </c>
      <c r="R1463">
        <v>2.5525410230299999</v>
      </c>
      <c r="S1463">
        <v>0.30402000000000001</v>
      </c>
      <c r="T1463">
        <v>0.61394156769300001</v>
      </c>
      <c r="U1463">
        <v>0.67601</v>
      </c>
      <c r="V1463">
        <v>1462</v>
      </c>
      <c r="W1463" s="2">
        <f t="shared" si="44"/>
        <v>4.9863574351978177E-2</v>
      </c>
      <c r="X1463">
        <f t="shared" si="45"/>
        <v>0</v>
      </c>
    </row>
    <row r="1464" spans="1:24" x14ac:dyDescent="0.25">
      <c r="A1464" t="s">
        <v>525</v>
      </c>
      <c r="B1464">
        <v>34</v>
      </c>
      <c r="C1464">
        <v>14</v>
      </c>
      <c r="D1464">
        <v>15</v>
      </c>
      <c r="E1464">
        <v>0</v>
      </c>
      <c r="F1464">
        <v>0</v>
      </c>
      <c r="G1464">
        <v>26</v>
      </c>
      <c r="H1464">
        <v>0</v>
      </c>
      <c r="I1464">
        <v>60</v>
      </c>
      <c r="J1464">
        <v>74</v>
      </c>
      <c r="K1464">
        <v>41</v>
      </c>
      <c r="L1464">
        <v>39</v>
      </c>
      <c r="M1464">
        <v>38</v>
      </c>
      <c r="N1464">
        <v>50</v>
      </c>
      <c r="O1464">
        <v>61</v>
      </c>
      <c r="P1464">
        <v>1.5525410230300001</v>
      </c>
      <c r="Q1464">
        <v>0.69377999999999995</v>
      </c>
      <c r="R1464">
        <v>0.305808429524</v>
      </c>
      <c r="S1464">
        <v>0.33612999999999998</v>
      </c>
      <c r="T1464">
        <v>1.2467325935</v>
      </c>
      <c r="U1464">
        <v>0.68535999999999997</v>
      </c>
      <c r="V1464">
        <v>1463</v>
      </c>
      <c r="W1464" s="2">
        <f t="shared" si="44"/>
        <v>4.9897680763983626E-2</v>
      </c>
      <c r="X1464">
        <f t="shared" si="45"/>
        <v>0</v>
      </c>
    </row>
    <row r="1465" spans="1:24" x14ac:dyDescent="0.25">
      <c r="A1465" t="s">
        <v>1420</v>
      </c>
      <c r="B1465">
        <v>15</v>
      </c>
      <c r="C1465">
        <v>8</v>
      </c>
      <c r="D1465">
        <v>14</v>
      </c>
      <c r="E1465">
        <v>0</v>
      </c>
      <c r="F1465">
        <v>0</v>
      </c>
      <c r="G1465">
        <v>2</v>
      </c>
      <c r="H1465">
        <v>0</v>
      </c>
      <c r="I1465">
        <v>53</v>
      </c>
      <c r="J1465">
        <v>38</v>
      </c>
      <c r="K1465">
        <v>52</v>
      </c>
      <c r="L1465">
        <v>0</v>
      </c>
      <c r="M1465">
        <v>5</v>
      </c>
      <c r="N1465">
        <v>2</v>
      </c>
      <c r="O1465">
        <v>12</v>
      </c>
      <c r="P1465">
        <v>2.73696559417</v>
      </c>
      <c r="Q1465">
        <v>0.26072000000000001</v>
      </c>
      <c r="R1465">
        <v>3.0813001021000002</v>
      </c>
      <c r="S1465">
        <v>7.9310000000000005E-2</v>
      </c>
      <c r="T1465">
        <v>0.34433450793600001</v>
      </c>
      <c r="U1465">
        <v>0.68784000000000001</v>
      </c>
      <c r="V1465">
        <v>1464</v>
      </c>
      <c r="W1465" s="2">
        <f t="shared" si="44"/>
        <v>4.993178717598909E-2</v>
      </c>
      <c r="X1465">
        <f t="shared" si="45"/>
        <v>0</v>
      </c>
    </row>
    <row r="1466" spans="1:24" x14ac:dyDescent="0.25">
      <c r="A1466" t="s">
        <v>739</v>
      </c>
      <c r="B1466">
        <v>10</v>
      </c>
      <c r="C1466">
        <v>7</v>
      </c>
      <c r="D1466">
        <v>9</v>
      </c>
      <c r="E1466">
        <v>0</v>
      </c>
      <c r="F1466">
        <v>0</v>
      </c>
      <c r="G1466">
        <v>20</v>
      </c>
      <c r="H1466">
        <v>0</v>
      </c>
      <c r="I1466">
        <v>36</v>
      </c>
      <c r="J1466">
        <v>52</v>
      </c>
      <c r="K1466">
        <v>34</v>
      </c>
      <c r="L1466">
        <v>32</v>
      </c>
      <c r="M1466">
        <v>16</v>
      </c>
      <c r="N1466">
        <v>43</v>
      </c>
      <c r="O1466">
        <v>36</v>
      </c>
      <c r="P1466">
        <v>0.68805599368500003</v>
      </c>
      <c r="Q1466">
        <v>0.75865000000000005</v>
      </c>
      <c r="R1466">
        <v>0.34739878240299998</v>
      </c>
      <c r="S1466">
        <v>0.36638999999999999</v>
      </c>
      <c r="T1466">
        <v>0.34065721128199999</v>
      </c>
      <c r="U1466">
        <v>0.73485</v>
      </c>
      <c r="V1466">
        <v>1465</v>
      </c>
      <c r="W1466" s="2">
        <f t="shared" si="44"/>
        <v>4.9965893587994546E-2</v>
      </c>
      <c r="X1466">
        <f t="shared" si="45"/>
        <v>0</v>
      </c>
    </row>
    <row r="1467" spans="1:24" x14ac:dyDescent="0.25">
      <c r="A1467" t="s">
        <v>774</v>
      </c>
      <c r="B1467">
        <v>602</v>
      </c>
      <c r="C1467">
        <v>610</v>
      </c>
      <c r="D1467">
        <v>620</v>
      </c>
      <c r="E1467">
        <v>214</v>
      </c>
      <c r="F1467">
        <v>203</v>
      </c>
      <c r="G1467">
        <v>178</v>
      </c>
      <c r="H1467">
        <v>82</v>
      </c>
      <c r="I1467">
        <v>523</v>
      </c>
      <c r="J1467">
        <v>546</v>
      </c>
      <c r="K1467">
        <v>532</v>
      </c>
      <c r="L1467">
        <v>153</v>
      </c>
      <c r="M1467">
        <v>124</v>
      </c>
      <c r="N1467">
        <v>134</v>
      </c>
      <c r="O1467">
        <v>63</v>
      </c>
      <c r="P1467">
        <v>1.8450908589999999</v>
      </c>
      <c r="Q1467">
        <v>8.2460000000000006E-2</v>
      </c>
      <c r="R1467">
        <v>2.16162911775</v>
      </c>
      <c r="S1467" s="1">
        <v>8.0000000000000007E-5</v>
      </c>
      <c r="T1467">
        <v>0.316538258756</v>
      </c>
      <c r="U1467">
        <v>0.81777999999999995</v>
      </c>
      <c r="V1467">
        <v>1466</v>
      </c>
      <c r="W1467" s="2">
        <f t="shared" si="44"/>
        <v>0.05</v>
      </c>
      <c r="X1467">
        <f t="shared" si="45"/>
        <v>0</v>
      </c>
    </row>
  </sheetData>
  <sortState ref="A2:U1467">
    <sortCondition ref="U2:U14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User</cp:lastModifiedBy>
  <dcterms:created xsi:type="dcterms:W3CDTF">2017-04-21T01:44:37Z</dcterms:created>
  <dcterms:modified xsi:type="dcterms:W3CDTF">2017-06-06T20:29:07Z</dcterms:modified>
</cp:coreProperties>
</file>