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WoldLab\papers\2023_IsoSeq\"/>
    </mc:Choice>
  </mc:AlternateContent>
  <xr:revisionPtr revIDLastSave="0" documentId="13_ncr:1_{DF09A878-C6CD-43BC-8BD5-7258FBCE39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7" i="1" l="1"/>
  <c r="AE34" i="1" s="1"/>
  <c r="AD17" i="1"/>
  <c r="AD23" i="1" s="1"/>
  <c r="AC17" i="1"/>
  <c r="AC28" i="1" s="1"/>
  <c r="AB17" i="1"/>
  <c r="AB33" i="1" s="1"/>
  <c r="AA17" i="1"/>
  <c r="AA22" i="1" s="1"/>
  <c r="Z17" i="1"/>
  <c r="Z27" i="1" s="1"/>
  <c r="Y17" i="1"/>
  <c r="Y32" i="1" s="1"/>
  <c r="X17" i="1"/>
  <c r="X21" i="1" s="1"/>
  <c r="W17" i="1"/>
  <c r="W26" i="1" s="1"/>
  <c r="V17" i="1"/>
  <c r="V31" i="1" s="1"/>
  <c r="U17" i="1"/>
  <c r="U32" i="1" s="1"/>
  <c r="T17" i="1"/>
  <c r="T25" i="1" s="1"/>
  <c r="S17" i="1"/>
  <c r="S30" i="1" s="1"/>
  <c r="R17" i="1"/>
  <c r="R30" i="1" s="1"/>
  <c r="Q17" i="1"/>
  <c r="Q24" i="1" s="1"/>
  <c r="P17" i="1"/>
  <c r="P29" i="1" s="1"/>
  <c r="O17" i="1"/>
  <c r="O34" i="1" s="1"/>
  <c r="N17" i="1"/>
  <c r="N23" i="1" s="1"/>
  <c r="M17" i="1"/>
  <c r="M28" i="1" s="1"/>
  <c r="L17" i="1"/>
  <c r="L33" i="1" s="1"/>
  <c r="K17" i="1"/>
  <c r="K22" i="1" s="1"/>
  <c r="J17" i="1"/>
  <c r="J27" i="1" s="1"/>
  <c r="I17" i="1"/>
  <c r="I32" i="1" s="1"/>
  <c r="H17" i="1"/>
  <c r="H21" i="1" s="1"/>
  <c r="G17" i="1"/>
  <c r="G26" i="1" s="1"/>
  <c r="F17" i="1"/>
  <c r="F31" i="1" s="1"/>
  <c r="E17" i="1"/>
  <c r="E31" i="1" s="1"/>
  <c r="D17" i="1"/>
  <c r="D25" i="1" s="1"/>
  <c r="C17" i="1"/>
  <c r="C30" i="1" s="1"/>
  <c r="B17" i="1"/>
  <c r="B31" i="1" s="1"/>
  <c r="W28" i="1" l="1"/>
  <c r="AE25" i="1"/>
  <c r="V29" i="1"/>
  <c r="G31" i="1"/>
  <c r="B29" i="1"/>
  <c r="P27" i="1"/>
  <c r="O21" i="1"/>
  <c r="P21" i="1"/>
  <c r="P22" i="1"/>
  <c r="N32" i="1"/>
  <c r="R22" i="1"/>
  <c r="R23" i="1"/>
  <c r="Q32" i="1"/>
  <c r="E25" i="1"/>
  <c r="P33" i="1"/>
  <c r="Q27" i="1"/>
  <c r="Q21" i="1"/>
  <c r="O32" i="1"/>
  <c r="P32" i="1"/>
  <c r="R33" i="1"/>
  <c r="J25" i="1"/>
  <c r="AE33" i="1"/>
  <c r="O27" i="1"/>
  <c r="N21" i="1"/>
  <c r="R28" i="1"/>
  <c r="N22" i="1"/>
  <c r="P23" i="1"/>
  <c r="G25" i="1"/>
  <c r="K25" i="1"/>
  <c r="V34" i="1"/>
  <c r="S29" i="1"/>
  <c r="S21" i="1"/>
  <c r="AA25" i="1"/>
  <c r="K31" i="1"/>
  <c r="C27" i="1"/>
  <c r="T23" i="1"/>
  <c r="S27" i="1"/>
  <c r="AC33" i="1"/>
  <c r="U23" i="1"/>
  <c r="P28" i="1"/>
  <c r="AD33" i="1"/>
  <c r="V23" i="1"/>
  <c r="B22" i="1"/>
  <c r="W23" i="1"/>
  <c r="S28" i="1"/>
  <c r="C34" i="1"/>
  <c r="C26" i="1"/>
  <c r="S22" i="1"/>
  <c r="C21" i="1"/>
  <c r="C24" i="1"/>
  <c r="V28" i="1"/>
  <c r="T34" i="1"/>
  <c r="AB22" i="1"/>
  <c r="AC22" i="1"/>
  <c r="M31" i="1"/>
  <c r="B30" i="1"/>
  <c r="R21" i="1"/>
  <c r="AD22" i="1"/>
  <c r="AE23" i="1"/>
  <c r="N25" i="1"/>
  <c r="N26" i="1"/>
  <c r="R27" i="1"/>
  <c r="AD28" i="1"/>
  <c r="N31" i="1"/>
  <c r="R32" i="1"/>
  <c r="D34" i="1"/>
  <c r="L25" i="1"/>
  <c r="O26" i="1"/>
  <c r="AE28" i="1"/>
  <c r="O31" i="1"/>
  <c r="S32" i="1"/>
  <c r="E34" i="1"/>
  <c r="L26" i="1"/>
  <c r="O25" i="1"/>
  <c r="B28" i="1"/>
  <c r="AC21" i="1"/>
  <c r="C23" i="1"/>
  <c r="F24" i="1"/>
  <c r="P25" i="1"/>
  <c r="P26" i="1"/>
  <c r="AA27" i="1"/>
  <c r="C29" i="1"/>
  <c r="P31" i="1"/>
  <c r="AD32" i="1"/>
  <c r="F34" i="1"/>
  <c r="B27" i="1"/>
  <c r="AD21" i="1"/>
  <c r="D23" i="1"/>
  <c r="G24" i="1"/>
  <c r="U25" i="1"/>
  <c r="Q26" i="1"/>
  <c r="AB27" i="1"/>
  <c r="E29" i="1"/>
  <c r="Q31" i="1"/>
  <c r="AE32" i="1"/>
  <c r="G34" i="1"/>
  <c r="AE22" i="1"/>
  <c r="B26" i="1"/>
  <c r="AE21" i="1"/>
  <c r="E23" i="1"/>
  <c r="R24" i="1"/>
  <c r="V25" i="1"/>
  <c r="R26" i="1"/>
  <c r="AE27" i="1"/>
  <c r="F29" i="1"/>
  <c r="R31" i="1"/>
  <c r="C33" i="1"/>
  <c r="P34" i="1"/>
  <c r="B25" i="1"/>
  <c r="C22" i="1"/>
  <c r="F23" i="1"/>
  <c r="S24" i="1"/>
  <c r="W25" i="1"/>
  <c r="S26" i="1"/>
  <c r="C28" i="1"/>
  <c r="G29" i="1"/>
  <c r="W31" i="1"/>
  <c r="M33" i="1"/>
  <c r="Q34" i="1"/>
  <c r="M26" i="1"/>
  <c r="B24" i="1"/>
  <c r="L22" i="1"/>
  <c r="G23" i="1"/>
  <c r="V24" i="1"/>
  <c r="Y25" i="1"/>
  <c r="AB26" i="1"/>
  <c r="F28" i="1"/>
  <c r="Q29" i="1"/>
  <c r="AA31" i="1"/>
  <c r="N33" i="1"/>
  <c r="R34" i="1"/>
  <c r="L27" i="1"/>
  <c r="L31" i="1"/>
  <c r="M25" i="1"/>
  <c r="B23" i="1"/>
  <c r="M22" i="1"/>
  <c r="O23" i="1"/>
  <c r="W24" i="1"/>
  <c r="Z25" i="1"/>
  <c r="AC26" i="1"/>
  <c r="G28" i="1"/>
  <c r="R29" i="1"/>
  <c r="AB31" i="1"/>
  <c r="O33" i="1"/>
  <c r="S34" i="1"/>
  <c r="AD26" i="1"/>
  <c r="N28" i="1"/>
  <c r="AC31" i="1"/>
  <c r="B21" i="1"/>
  <c r="O22" i="1"/>
  <c r="Q23" i="1"/>
  <c r="F25" i="1"/>
  <c r="AB25" i="1"/>
  <c r="AE26" i="1"/>
  <c r="O28" i="1"/>
  <c r="U29" i="1"/>
  <c r="AD31" i="1"/>
  <c r="Q33" i="1"/>
  <c r="U34" i="1"/>
  <c r="AC25" i="1"/>
  <c r="AE31" i="1"/>
  <c r="M21" i="1"/>
  <c r="Q22" i="1"/>
  <c r="S23" i="1"/>
  <c r="I25" i="1"/>
  <c r="AD25" i="1"/>
  <c r="K27" i="1"/>
  <c r="Q28" i="1"/>
  <c r="W29" i="1"/>
  <c r="C32" i="1"/>
  <c r="S33" i="1"/>
  <c r="W34" i="1"/>
  <c r="I21" i="1"/>
  <c r="Y21" i="1"/>
  <c r="H26" i="1"/>
  <c r="X26" i="1"/>
  <c r="D30" i="1"/>
  <c r="T30" i="1"/>
  <c r="J32" i="1"/>
  <c r="Z32" i="1"/>
  <c r="J21" i="1"/>
  <c r="Z21" i="1"/>
  <c r="I26" i="1"/>
  <c r="Y26" i="1"/>
  <c r="E30" i="1"/>
  <c r="U30" i="1"/>
  <c r="H31" i="1"/>
  <c r="X31" i="1"/>
  <c r="K32" i="1"/>
  <c r="AA32" i="1"/>
  <c r="K21" i="1"/>
  <c r="AA21" i="1"/>
  <c r="D24" i="1"/>
  <c r="T24" i="1"/>
  <c r="J26" i="1"/>
  <c r="Z26" i="1"/>
  <c r="M27" i="1"/>
  <c r="AC27" i="1"/>
  <c r="F30" i="1"/>
  <c r="V30" i="1"/>
  <c r="I31" i="1"/>
  <c r="Y31" i="1"/>
  <c r="L32" i="1"/>
  <c r="AB32" i="1"/>
  <c r="L21" i="1"/>
  <c r="AB21" i="1"/>
  <c r="E24" i="1"/>
  <c r="U24" i="1"/>
  <c r="H25" i="1"/>
  <c r="X25" i="1"/>
  <c r="K26" i="1"/>
  <c r="AA26" i="1"/>
  <c r="N27" i="1"/>
  <c r="AD27" i="1"/>
  <c r="D29" i="1"/>
  <c r="T29" i="1"/>
  <c r="G30" i="1"/>
  <c r="W30" i="1"/>
  <c r="J31" i="1"/>
  <c r="Z31" i="1"/>
  <c r="M32" i="1"/>
  <c r="AC32" i="1"/>
  <c r="H30" i="1"/>
  <c r="Y30" i="1"/>
  <c r="T28" i="1"/>
  <c r="I24" i="1"/>
  <c r="U28" i="1"/>
  <c r="K30" i="1"/>
  <c r="AA30" i="1"/>
  <c r="D33" i="1"/>
  <c r="I29" i="1"/>
  <c r="E33" i="1"/>
  <c r="U22" i="1"/>
  <c r="V33" i="1"/>
  <c r="I23" i="1"/>
  <c r="K29" i="1"/>
  <c r="W33" i="1"/>
  <c r="T21" i="1"/>
  <c r="J23" i="1"/>
  <c r="AC24" i="1"/>
  <c r="F27" i="1"/>
  <c r="AB29" i="1"/>
  <c r="E32" i="1"/>
  <c r="K34" i="1"/>
  <c r="B34" i="1"/>
  <c r="E21" i="1"/>
  <c r="U21" i="1"/>
  <c r="H22" i="1"/>
  <c r="X22" i="1"/>
  <c r="K23" i="1"/>
  <c r="AA23" i="1"/>
  <c r="N24" i="1"/>
  <c r="AD24" i="1"/>
  <c r="Q25" i="1"/>
  <c r="D26" i="1"/>
  <c r="T26" i="1"/>
  <c r="G27" i="1"/>
  <c r="W27" i="1"/>
  <c r="J28" i="1"/>
  <c r="Z28" i="1"/>
  <c r="M29" i="1"/>
  <c r="AC29" i="1"/>
  <c r="P30" i="1"/>
  <c r="C31" i="1"/>
  <c r="S31" i="1"/>
  <c r="F32" i="1"/>
  <c r="V32" i="1"/>
  <c r="I33" i="1"/>
  <c r="Y33" i="1"/>
  <c r="L34" i="1"/>
  <c r="AB34" i="1"/>
  <c r="X30" i="1"/>
  <c r="E28" i="1"/>
  <c r="T22" i="1"/>
  <c r="Y29" i="1"/>
  <c r="X34" i="1"/>
  <c r="E22" i="1"/>
  <c r="X23" i="1"/>
  <c r="AA24" i="1"/>
  <c r="T27" i="1"/>
  <c r="Z29" i="1"/>
  <c r="AC30" i="1"/>
  <c r="Y34" i="1"/>
  <c r="F22" i="1"/>
  <c r="L24" i="1"/>
  <c r="E27" i="1"/>
  <c r="H28" i="1"/>
  <c r="N30" i="1"/>
  <c r="AD30" i="1"/>
  <c r="D32" i="1"/>
  <c r="T32" i="1"/>
  <c r="J34" i="1"/>
  <c r="D21" i="1"/>
  <c r="M24" i="1"/>
  <c r="I28" i="1"/>
  <c r="AA34" i="1"/>
  <c r="B33" i="1"/>
  <c r="F21" i="1"/>
  <c r="V21" i="1"/>
  <c r="I22" i="1"/>
  <c r="Y22" i="1"/>
  <c r="L23" i="1"/>
  <c r="AB23" i="1"/>
  <c r="O24" i="1"/>
  <c r="AE24" i="1"/>
  <c r="R25" i="1"/>
  <c r="E26" i="1"/>
  <c r="U26" i="1"/>
  <c r="H27" i="1"/>
  <c r="X27" i="1"/>
  <c r="K28" i="1"/>
  <c r="AA28" i="1"/>
  <c r="N29" i="1"/>
  <c r="AD29" i="1"/>
  <c r="Q30" i="1"/>
  <c r="D31" i="1"/>
  <c r="T31" i="1"/>
  <c r="G32" i="1"/>
  <c r="W32" i="1"/>
  <c r="J33" i="1"/>
  <c r="Z33" i="1"/>
  <c r="M34" i="1"/>
  <c r="AC34" i="1"/>
  <c r="H24" i="1"/>
  <c r="J30" i="1"/>
  <c r="X29" i="1"/>
  <c r="J24" i="1"/>
  <c r="L30" i="1"/>
  <c r="H34" i="1"/>
  <c r="K24" i="1"/>
  <c r="D27" i="1"/>
  <c r="J29" i="1"/>
  <c r="I34" i="1"/>
  <c r="V22" i="1"/>
  <c r="AB24" i="1"/>
  <c r="U27" i="1"/>
  <c r="AA29" i="1"/>
  <c r="G33" i="1"/>
  <c r="W22" i="1"/>
  <c r="V27" i="1"/>
  <c r="L29" i="1"/>
  <c r="AE30" i="1"/>
  <c r="H33" i="1"/>
  <c r="B32" i="1"/>
  <c r="G21" i="1"/>
  <c r="W21" i="1"/>
  <c r="J22" i="1"/>
  <c r="Z22" i="1"/>
  <c r="M23" i="1"/>
  <c r="AC23" i="1"/>
  <c r="P24" i="1"/>
  <c r="C25" i="1"/>
  <c r="S25" i="1"/>
  <c r="F26" i="1"/>
  <c r="V26" i="1"/>
  <c r="I27" i="1"/>
  <c r="Y27" i="1"/>
  <c r="L28" i="1"/>
  <c r="AB28" i="1"/>
  <c r="O29" i="1"/>
  <c r="AE29" i="1"/>
  <c r="U31" i="1"/>
  <c r="H32" i="1"/>
  <c r="X32" i="1"/>
  <c r="K33" i="1"/>
  <c r="AA33" i="1"/>
  <c r="N34" i="1"/>
  <c r="AD34" i="1"/>
  <c r="I30" i="1"/>
  <c r="X24" i="1"/>
  <c r="D28" i="1"/>
  <c r="Z30" i="1"/>
  <c r="Y24" i="1"/>
  <c r="H29" i="1"/>
  <c r="T33" i="1"/>
  <c r="D22" i="1"/>
  <c r="Z24" i="1"/>
  <c r="AB30" i="1"/>
  <c r="U33" i="1"/>
  <c r="H23" i="1"/>
  <c r="M30" i="1"/>
  <c r="F33" i="1"/>
  <c r="Y23" i="1"/>
  <c r="X28" i="1"/>
  <c r="Z34" i="1"/>
  <c r="G22" i="1"/>
  <c r="Z23" i="1"/>
  <c r="Y28" i="1"/>
  <c r="O30" i="1"/>
  <c r="X33" i="1"/>
</calcChain>
</file>

<file path=xl/sharedStrings.xml><?xml version="1.0" encoding="utf-8"?>
<sst xmlns="http://schemas.openxmlformats.org/spreadsheetml/2006/main" count="10" uniqueCount="6">
  <si>
    <t>#</t>
  </si>
  <si>
    <t>-</t>
  </si>
  <si>
    <t>Total reads:</t>
  </si>
  <si>
    <t>CACNA1C-subset3-1</t>
  </si>
  <si>
    <t>CACNA1C-subset3-2</t>
  </si>
  <si>
    <t>CACNA1C-subset3-1,CACNA1C-subset3-2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</si>
</sst>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4"/>
  <sheetViews>
    <sheetView tabSelected="1" workbookViewId="0">
      <selection activeCell="A2" sqref="A2:AE5"/>
    </sheetView>
  </sheetViews>
  <sheetFormatPr defaultRowHeight="15" x14ac:dyDescent="0.25"/>
  <cols>
    <col min="1" max="1" width="77" customWidth="1"/>
    <col min="2" max="31" width="5.28515625" customWidth="1"/>
  </cols>
  <sheetData>
    <row r="1" spans="1:31" x14ac:dyDescent="0.25">
      <c r="A1" t="s">
        <v>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</row>
    <row r="2" spans="1:31" x14ac:dyDescent="0.25">
      <c r="A2" t="s">
        <v>1</v>
      </c>
      <c r="B2">
        <v>306</v>
      </c>
      <c r="C2">
        <v>335</v>
      </c>
      <c r="D2">
        <v>380</v>
      </c>
      <c r="E2">
        <v>278</v>
      </c>
      <c r="F2">
        <v>311</v>
      </c>
      <c r="G2">
        <v>331</v>
      </c>
      <c r="H2">
        <v>385</v>
      </c>
      <c r="I2">
        <v>571</v>
      </c>
      <c r="J2">
        <v>717</v>
      </c>
      <c r="K2">
        <v>698</v>
      </c>
      <c r="L2">
        <v>313</v>
      </c>
      <c r="M2">
        <v>644</v>
      </c>
      <c r="N2">
        <v>340</v>
      </c>
      <c r="O2">
        <v>556</v>
      </c>
      <c r="P2">
        <v>366</v>
      </c>
      <c r="Q2">
        <v>330</v>
      </c>
      <c r="R2">
        <v>219</v>
      </c>
      <c r="S2">
        <v>248</v>
      </c>
      <c r="T2">
        <v>233</v>
      </c>
      <c r="U2">
        <v>426</v>
      </c>
      <c r="V2">
        <v>446</v>
      </c>
      <c r="W2">
        <v>305</v>
      </c>
      <c r="X2">
        <v>355</v>
      </c>
      <c r="Y2">
        <v>376</v>
      </c>
      <c r="Z2">
        <v>247</v>
      </c>
      <c r="AA2">
        <v>264</v>
      </c>
      <c r="AB2">
        <v>219</v>
      </c>
      <c r="AC2">
        <v>366</v>
      </c>
      <c r="AD2">
        <v>345</v>
      </c>
      <c r="AE2">
        <v>326</v>
      </c>
    </row>
    <row r="3" spans="1:31" x14ac:dyDescent="0.25">
      <c r="A3" t="s">
        <v>3</v>
      </c>
      <c r="B3">
        <v>1345</v>
      </c>
      <c r="C3">
        <v>1173</v>
      </c>
      <c r="D3">
        <v>1471</v>
      </c>
      <c r="E3">
        <v>1319</v>
      </c>
      <c r="F3">
        <v>964</v>
      </c>
      <c r="G3">
        <v>1549</v>
      </c>
      <c r="H3">
        <v>802</v>
      </c>
      <c r="I3">
        <v>1812</v>
      </c>
      <c r="J3">
        <v>1069</v>
      </c>
      <c r="K3">
        <v>1314</v>
      </c>
      <c r="L3">
        <v>775</v>
      </c>
      <c r="M3">
        <v>1546</v>
      </c>
      <c r="N3">
        <v>915</v>
      </c>
      <c r="O3">
        <v>1252</v>
      </c>
      <c r="P3">
        <v>970</v>
      </c>
      <c r="Q3">
        <v>1054</v>
      </c>
      <c r="R3">
        <v>662</v>
      </c>
      <c r="S3">
        <v>948</v>
      </c>
      <c r="T3">
        <v>1111</v>
      </c>
      <c r="U3">
        <v>1364</v>
      </c>
      <c r="V3">
        <v>1572</v>
      </c>
      <c r="W3">
        <v>533</v>
      </c>
      <c r="X3">
        <v>898</v>
      </c>
      <c r="Y3">
        <v>1295</v>
      </c>
      <c r="Z3">
        <v>558</v>
      </c>
      <c r="AA3">
        <v>463</v>
      </c>
      <c r="AB3">
        <v>768</v>
      </c>
      <c r="AC3">
        <v>1332</v>
      </c>
      <c r="AD3">
        <v>991</v>
      </c>
      <c r="AE3">
        <v>862</v>
      </c>
    </row>
    <row r="4" spans="1:31" x14ac:dyDescent="0.25">
      <c r="A4" t="s">
        <v>4</v>
      </c>
      <c r="B4">
        <v>1222</v>
      </c>
      <c r="C4">
        <v>825</v>
      </c>
      <c r="D4">
        <v>1046</v>
      </c>
      <c r="E4">
        <v>662</v>
      </c>
      <c r="F4">
        <v>865</v>
      </c>
      <c r="G4">
        <v>937</v>
      </c>
      <c r="H4">
        <v>1598</v>
      </c>
      <c r="I4">
        <v>2197</v>
      </c>
      <c r="J4">
        <v>3445</v>
      </c>
      <c r="K4">
        <v>2520</v>
      </c>
      <c r="L4">
        <v>1032</v>
      </c>
      <c r="M4">
        <v>1814</v>
      </c>
      <c r="N4">
        <v>1160</v>
      </c>
      <c r="O4">
        <v>2200</v>
      </c>
      <c r="P4">
        <v>1097</v>
      </c>
      <c r="Q4">
        <v>976</v>
      </c>
      <c r="R4">
        <v>971</v>
      </c>
      <c r="S4">
        <v>1145</v>
      </c>
      <c r="T4">
        <v>1373</v>
      </c>
      <c r="U4">
        <v>987</v>
      </c>
      <c r="V4">
        <v>1655</v>
      </c>
      <c r="W4">
        <v>914</v>
      </c>
      <c r="X4">
        <v>1376</v>
      </c>
      <c r="Y4">
        <v>2229</v>
      </c>
      <c r="Z4">
        <v>752</v>
      </c>
      <c r="AA4">
        <v>1352</v>
      </c>
      <c r="AB4">
        <v>871</v>
      </c>
      <c r="AC4">
        <v>1701</v>
      </c>
      <c r="AD4">
        <v>1474</v>
      </c>
      <c r="AE4">
        <v>1689</v>
      </c>
    </row>
    <row r="5" spans="1:31" x14ac:dyDescent="0.25">
      <c r="A5" t="s">
        <v>5</v>
      </c>
      <c r="B5">
        <v>194</v>
      </c>
      <c r="C5">
        <v>111</v>
      </c>
      <c r="D5">
        <v>277</v>
      </c>
      <c r="E5">
        <v>105</v>
      </c>
      <c r="F5">
        <v>125</v>
      </c>
      <c r="G5">
        <v>172</v>
      </c>
      <c r="H5">
        <v>218</v>
      </c>
      <c r="I5">
        <v>530</v>
      </c>
      <c r="J5">
        <v>103</v>
      </c>
      <c r="K5">
        <v>125</v>
      </c>
      <c r="L5">
        <v>145</v>
      </c>
      <c r="M5">
        <v>107</v>
      </c>
      <c r="N5">
        <v>158</v>
      </c>
      <c r="O5">
        <v>244</v>
      </c>
      <c r="P5">
        <v>74</v>
      </c>
      <c r="Q5">
        <v>138</v>
      </c>
      <c r="R5">
        <v>139</v>
      </c>
      <c r="S5">
        <v>222</v>
      </c>
      <c r="T5">
        <v>252</v>
      </c>
      <c r="U5">
        <v>125</v>
      </c>
      <c r="V5">
        <v>283</v>
      </c>
      <c r="W5">
        <v>83</v>
      </c>
      <c r="X5">
        <v>135</v>
      </c>
      <c r="Y5">
        <v>656</v>
      </c>
      <c r="Z5">
        <v>137</v>
      </c>
      <c r="AA5">
        <v>170</v>
      </c>
      <c r="AB5">
        <v>116</v>
      </c>
      <c r="AC5">
        <v>270</v>
      </c>
      <c r="AD5">
        <v>143</v>
      </c>
      <c r="AE5">
        <v>249</v>
      </c>
    </row>
    <row r="17" spans="1:31" x14ac:dyDescent="0.25">
      <c r="A17" s="1" t="s">
        <v>2</v>
      </c>
      <c r="B17">
        <f>SUM(B3:B16)</f>
        <v>2761</v>
      </c>
      <c r="C17">
        <f t="shared" ref="C17:AE17" si="0">SUM(C3:C16)</f>
        <v>2109</v>
      </c>
      <c r="D17">
        <f t="shared" si="0"/>
        <v>2794</v>
      </c>
      <c r="E17">
        <f t="shared" si="0"/>
        <v>2086</v>
      </c>
      <c r="F17">
        <f t="shared" si="0"/>
        <v>1954</v>
      </c>
      <c r="G17">
        <f t="shared" si="0"/>
        <v>2658</v>
      </c>
      <c r="H17">
        <f t="shared" si="0"/>
        <v>2618</v>
      </c>
      <c r="I17">
        <f t="shared" si="0"/>
        <v>4539</v>
      </c>
      <c r="J17">
        <f t="shared" si="0"/>
        <v>4617</v>
      </c>
      <c r="K17">
        <f t="shared" si="0"/>
        <v>3959</v>
      </c>
      <c r="L17">
        <f t="shared" si="0"/>
        <v>1952</v>
      </c>
      <c r="M17">
        <f t="shared" si="0"/>
        <v>3467</v>
      </c>
      <c r="N17">
        <f t="shared" si="0"/>
        <v>2233</v>
      </c>
      <c r="O17">
        <f t="shared" si="0"/>
        <v>3696</v>
      </c>
      <c r="P17">
        <f t="shared" si="0"/>
        <v>2141</v>
      </c>
      <c r="Q17">
        <f t="shared" si="0"/>
        <v>2168</v>
      </c>
      <c r="R17">
        <f t="shared" si="0"/>
        <v>1772</v>
      </c>
      <c r="S17">
        <f t="shared" si="0"/>
        <v>2315</v>
      </c>
      <c r="T17">
        <f t="shared" si="0"/>
        <v>2736</v>
      </c>
      <c r="U17">
        <f t="shared" si="0"/>
        <v>2476</v>
      </c>
      <c r="V17">
        <f t="shared" si="0"/>
        <v>3510</v>
      </c>
      <c r="W17">
        <f t="shared" si="0"/>
        <v>1530</v>
      </c>
      <c r="X17">
        <f t="shared" si="0"/>
        <v>2409</v>
      </c>
      <c r="Y17">
        <f t="shared" si="0"/>
        <v>4180</v>
      </c>
      <c r="Z17">
        <f t="shared" si="0"/>
        <v>1447</v>
      </c>
      <c r="AA17">
        <f t="shared" si="0"/>
        <v>1985</v>
      </c>
      <c r="AB17">
        <f t="shared" si="0"/>
        <v>1755</v>
      </c>
      <c r="AC17">
        <f t="shared" si="0"/>
        <v>3303</v>
      </c>
      <c r="AD17">
        <f t="shared" si="0"/>
        <v>2608</v>
      </c>
      <c r="AE17">
        <f t="shared" si="0"/>
        <v>2800</v>
      </c>
    </row>
    <row r="18" spans="1:31" x14ac:dyDescent="0.25">
      <c r="A18" s="10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x14ac:dyDescent="0.25">
      <c r="A19" s="10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 ht="15.75" thickBot="1" x14ac:dyDescent="0.3">
      <c r="A20" s="10" t="s">
        <v>0</v>
      </c>
      <c r="B20" s="11">
        <v>1</v>
      </c>
      <c r="C20" s="11">
        <v>2</v>
      </c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  <c r="J20" s="11">
        <v>9</v>
      </c>
      <c r="K20" s="11">
        <v>10</v>
      </c>
      <c r="L20" s="11">
        <v>11</v>
      </c>
      <c r="M20" s="11">
        <v>12</v>
      </c>
      <c r="N20" s="11">
        <v>13</v>
      </c>
      <c r="O20" s="11">
        <v>14</v>
      </c>
      <c r="P20" s="11">
        <v>15</v>
      </c>
      <c r="Q20" s="11">
        <v>16</v>
      </c>
      <c r="R20" s="11">
        <v>17</v>
      </c>
      <c r="S20" s="11">
        <v>18</v>
      </c>
      <c r="T20" s="11">
        <v>19</v>
      </c>
      <c r="U20" s="11">
        <v>20</v>
      </c>
      <c r="V20" s="11">
        <v>21</v>
      </c>
      <c r="W20" s="11">
        <v>22</v>
      </c>
      <c r="X20" s="11">
        <v>23</v>
      </c>
      <c r="Y20" s="11">
        <v>24</v>
      </c>
      <c r="Z20" s="11">
        <v>25</v>
      </c>
      <c r="AA20" s="11">
        <v>26</v>
      </c>
      <c r="AB20" s="11">
        <v>27</v>
      </c>
      <c r="AC20" s="11">
        <v>28</v>
      </c>
      <c r="AD20" s="11">
        <v>29</v>
      </c>
      <c r="AE20" s="11">
        <v>30</v>
      </c>
    </row>
    <row r="21" spans="1:31" x14ac:dyDescent="0.25">
      <c r="A21" s="1" t="s">
        <v>3</v>
      </c>
      <c r="B21" s="2">
        <f>B3/B17</f>
        <v>0.48714233973198118</v>
      </c>
      <c r="C21" s="3">
        <f t="shared" ref="C21:AE21" si="1">C3/C17</f>
        <v>0.55618776671408254</v>
      </c>
      <c r="D21" s="3">
        <f t="shared" si="1"/>
        <v>0.52648532569792417</v>
      </c>
      <c r="E21" s="3">
        <f t="shared" si="1"/>
        <v>0.63231064237775647</v>
      </c>
      <c r="F21" s="3">
        <f t="shared" si="1"/>
        <v>0.49334698055271237</v>
      </c>
      <c r="G21" s="3">
        <f t="shared" si="1"/>
        <v>0.58276899924755454</v>
      </c>
      <c r="H21" s="3">
        <f t="shared" si="1"/>
        <v>0.30634071810542401</v>
      </c>
      <c r="I21" s="3">
        <f t="shared" si="1"/>
        <v>0.39920687376074027</v>
      </c>
      <c r="J21" s="3">
        <f t="shared" si="1"/>
        <v>0.23153562919644791</v>
      </c>
      <c r="K21" s="3">
        <f t="shared" si="1"/>
        <v>0.33190199545339732</v>
      </c>
      <c r="L21" s="3">
        <f t="shared" si="1"/>
        <v>0.39702868852459017</v>
      </c>
      <c r="M21" s="3">
        <f t="shared" si="1"/>
        <v>0.44591866166714739</v>
      </c>
      <c r="N21" s="3">
        <f t="shared" si="1"/>
        <v>0.40976265114196148</v>
      </c>
      <c r="O21" s="3">
        <f t="shared" si="1"/>
        <v>0.33874458874458874</v>
      </c>
      <c r="P21" s="3">
        <f t="shared" si="1"/>
        <v>0.45305931807566557</v>
      </c>
      <c r="Q21" s="3">
        <f t="shared" si="1"/>
        <v>0.48616236162361626</v>
      </c>
      <c r="R21" s="3">
        <f t="shared" si="1"/>
        <v>0.37358916478555304</v>
      </c>
      <c r="S21" s="3">
        <f t="shared" si="1"/>
        <v>0.40950323974082076</v>
      </c>
      <c r="T21" s="3">
        <f t="shared" si="1"/>
        <v>0.4060672514619883</v>
      </c>
      <c r="U21" s="3">
        <f t="shared" si="1"/>
        <v>0.55088852988691439</v>
      </c>
      <c r="V21" s="3">
        <f t="shared" si="1"/>
        <v>0.44786324786324788</v>
      </c>
      <c r="W21" s="3">
        <f t="shared" si="1"/>
        <v>0.34836601307189541</v>
      </c>
      <c r="X21" s="3">
        <f t="shared" si="1"/>
        <v>0.37276878372768785</v>
      </c>
      <c r="Y21" s="3">
        <f t="shared" si="1"/>
        <v>0.30980861244019137</v>
      </c>
      <c r="Z21" s="3">
        <f t="shared" si="1"/>
        <v>0.38562543192812715</v>
      </c>
      <c r="AA21" s="3">
        <f t="shared" si="1"/>
        <v>0.23324937027707809</v>
      </c>
      <c r="AB21" s="3">
        <f t="shared" si="1"/>
        <v>0.43760683760683761</v>
      </c>
      <c r="AC21" s="3">
        <f t="shared" si="1"/>
        <v>0.40326975476839239</v>
      </c>
      <c r="AD21" s="3">
        <f t="shared" si="1"/>
        <v>0.37998466257668712</v>
      </c>
      <c r="AE21" s="4">
        <f t="shared" si="1"/>
        <v>0.30785714285714288</v>
      </c>
    </row>
    <row r="22" spans="1:31" x14ac:dyDescent="0.25">
      <c r="A22" s="1" t="s">
        <v>4</v>
      </c>
      <c r="B22" s="5">
        <f>B4/B17</f>
        <v>0.44259326331039478</v>
      </c>
      <c r="C22">
        <f t="shared" ref="C22:AE22" si="2">C4/C17</f>
        <v>0.39118065433854909</v>
      </c>
      <c r="D22">
        <f t="shared" si="2"/>
        <v>0.37437365783822479</v>
      </c>
      <c r="E22">
        <f t="shared" si="2"/>
        <v>0.31735378715244489</v>
      </c>
      <c r="F22">
        <f t="shared" si="2"/>
        <v>0.44268167860798363</v>
      </c>
      <c r="G22">
        <f t="shared" si="2"/>
        <v>0.35252069224981186</v>
      </c>
      <c r="H22">
        <f t="shared" si="2"/>
        <v>0.61038961038961037</v>
      </c>
      <c r="I22">
        <f t="shared" si="2"/>
        <v>0.48402731879268562</v>
      </c>
      <c r="J22">
        <f t="shared" si="2"/>
        <v>0.74615551223738363</v>
      </c>
      <c r="K22">
        <f t="shared" si="2"/>
        <v>0.63652437484213187</v>
      </c>
      <c r="L22">
        <f t="shared" si="2"/>
        <v>0.52868852459016391</v>
      </c>
      <c r="M22">
        <f t="shared" si="2"/>
        <v>0.52321892125757141</v>
      </c>
      <c r="N22">
        <f t="shared" si="2"/>
        <v>0.51948051948051943</v>
      </c>
      <c r="O22">
        <f t="shared" si="2"/>
        <v>0.59523809523809523</v>
      </c>
      <c r="P22">
        <f t="shared" si="2"/>
        <v>0.51237739374124236</v>
      </c>
      <c r="Q22">
        <f t="shared" si="2"/>
        <v>0.45018450184501846</v>
      </c>
      <c r="R22">
        <f t="shared" si="2"/>
        <v>0.5479683972911964</v>
      </c>
      <c r="S22">
        <f t="shared" si="2"/>
        <v>0.49460043196544279</v>
      </c>
      <c r="T22">
        <f t="shared" si="2"/>
        <v>0.50182748538011701</v>
      </c>
      <c r="U22">
        <f t="shared" si="2"/>
        <v>0.39862681744749595</v>
      </c>
      <c r="V22">
        <f t="shared" si="2"/>
        <v>0.47150997150997154</v>
      </c>
      <c r="W22">
        <f t="shared" si="2"/>
        <v>0.59738562091503267</v>
      </c>
      <c r="X22">
        <f t="shared" si="2"/>
        <v>0.57119136571191365</v>
      </c>
      <c r="Y22">
        <f t="shared" si="2"/>
        <v>0.53325358851674642</v>
      </c>
      <c r="Z22">
        <f t="shared" si="2"/>
        <v>0.51969592259847963</v>
      </c>
      <c r="AA22">
        <f t="shared" si="2"/>
        <v>0.6811083123425693</v>
      </c>
      <c r="AB22">
        <f t="shared" si="2"/>
        <v>0.49629629629629629</v>
      </c>
      <c r="AC22">
        <f t="shared" si="2"/>
        <v>0.51498637602179842</v>
      </c>
      <c r="AD22">
        <f t="shared" si="2"/>
        <v>0.56518404907975461</v>
      </c>
      <c r="AE22" s="6">
        <f t="shared" si="2"/>
        <v>0.6032142857142857</v>
      </c>
    </row>
    <row r="23" spans="1:31" x14ac:dyDescent="0.25">
      <c r="A23" s="1" t="s">
        <v>5</v>
      </c>
      <c r="B23" s="5">
        <f>B5/B17</f>
        <v>7.0264396957624042E-2</v>
      </c>
      <c r="C23">
        <f t="shared" ref="C23:AE23" si="3">C5/C17</f>
        <v>5.2631578947368418E-2</v>
      </c>
      <c r="D23">
        <f t="shared" si="3"/>
        <v>9.9141016463851109E-2</v>
      </c>
      <c r="E23">
        <f t="shared" si="3"/>
        <v>5.0335570469798654E-2</v>
      </c>
      <c r="F23">
        <f t="shared" si="3"/>
        <v>6.3971340839303989E-2</v>
      </c>
      <c r="G23">
        <f t="shared" si="3"/>
        <v>6.4710308502633554E-2</v>
      </c>
      <c r="H23">
        <f t="shared" si="3"/>
        <v>8.3269671504965628E-2</v>
      </c>
      <c r="I23">
        <f t="shared" si="3"/>
        <v>0.11676580744657414</v>
      </c>
      <c r="J23">
        <f t="shared" si="3"/>
        <v>2.2308858566168509E-2</v>
      </c>
      <c r="K23">
        <f t="shared" si="3"/>
        <v>3.1573629704470828E-2</v>
      </c>
      <c r="L23">
        <f t="shared" si="3"/>
        <v>7.4282786885245908E-2</v>
      </c>
      <c r="M23">
        <f t="shared" si="3"/>
        <v>3.0862417075281222E-2</v>
      </c>
      <c r="N23">
        <f t="shared" si="3"/>
        <v>7.0756829377519037E-2</v>
      </c>
      <c r="O23">
        <f t="shared" si="3"/>
        <v>6.6017316017316016E-2</v>
      </c>
      <c r="P23">
        <f t="shared" si="3"/>
        <v>3.4563288183092011E-2</v>
      </c>
      <c r="Q23">
        <f t="shared" si="3"/>
        <v>6.3653136531365312E-2</v>
      </c>
      <c r="R23">
        <f t="shared" si="3"/>
        <v>7.8442437923250563E-2</v>
      </c>
      <c r="S23">
        <f t="shared" si="3"/>
        <v>9.5896328293736496E-2</v>
      </c>
      <c r="T23">
        <f t="shared" si="3"/>
        <v>9.2105263157894732E-2</v>
      </c>
      <c r="U23">
        <f t="shared" si="3"/>
        <v>5.0484652665589658E-2</v>
      </c>
      <c r="V23">
        <f t="shared" si="3"/>
        <v>8.0626780626780623E-2</v>
      </c>
      <c r="W23">
        <f t="shared" si="3"/>
        <v>5.4248366013071897E-2</v>
      </c>
      <c r="X23">
        <f t="shared" si="3"/>
        <v>5.6039850560398508E-2</v>
      </c>
      <c r="Y23">
        <f t="shared" si="3"/>
        <v>0.15693779904306221</v>
      </c>
      <c r="Z23">
        <f t="shared" si="3"/>
        <v>9.4678645473393233E-2</v>
      </c>
      <c r="AA23">
        <f t="shared" si="3"/>
        <v>8.5642317380352648E-2</v>
      </c>
      <c r="AB23">
        <f t="shared" si="3"/>
        <v>6.6096866096866103E-2</v>
      </c>
      <c r="AC23">
        <f t="shared" si="3"/>
        <v>8.1743869209809264E-2</v>
      </c>
      <c r="AD23">
        <f t="shared" si="3"/>
        <v>5.4831288343558285E-2</v>
      </c>
      <c r="AE23" s="6">
        <f t="shared" si="3"/>
        <v>8.8928571428571426E-2</v>
      </c>
    </row>
    <row r="24" spans="1:31" x14ac:dyDescent="0.25">
      <c r="A24" s="10"/>
      <c r="B24" s="5">
        <f>B6/B17</f>
        <v>0</v>
      </c>
      <c r="C24">
        <f t="shared" ref="C24:AE24" si="4">C6/C17</f>
        <v>0</v>
      </c>
      <c r="D24">
        <f t="shared" si="4"/>
        <v>0</v>
      </c>
      <c r="E24">
        <f t="shared" si="4"/>
        <v>0</v>
      </c>
      <c r="F24">
        <f t="shared" si="4"/>
        <v>0</v>
      </c>
      <c r="G24">
        <f t="shared" si="4"/>
        <v>0</v>
      </c>
      <c r="H24">
        <f t="shared" si="4"/>
        <v>0</v>
      </c>
      <c r="I24">
        <f t="shared" si="4"/>
        <v>0</v>
      </c>
      <c r="J24">
        <f t="shared" si="4"/>
        <v>0</v>
      </c>
      <c r="K24">
        <f t="shared" si="4"/>
        <v>0</v>
      </c>
      <c r="L24">
        <f t="shared" si="4"/>
        <v>0</v>
      </c>
      <c r="M24">
        <f t="shared" si="4"/>
        <v>0</v>
      </c>
      <c r="N24">
        <f t="shared" si="4"/>
        <v>0</v>
      </c>
      <c r="O24">
        <f t="shared" si="4"/>
        <v>0</v>
      </c>
      <c r="P24">
        <f t="shared" si="4"/>
        <v>0</v>
      </c>
      <c r="Q24">
        <f t="shared" si="4"/>
        <v>0</v>
      </c>
      <c r="R24">
        <f t="shared" si="4"/>
        <v>0</v>
      </c>
      <c r="S24">
        <f t="shared" si="4"/>
        <v>0</v>
      </c>
      <c r="T24">
        <f t="shared" si="4"/>
        <v>0</v>
      </c>
      <c r="U24">
        <f t="shared" si="4"/>
        <v>0</v>
      </c>
      <c r="V24">
        <f t="shared" si="4"/>
        <v>0</v>
      </c>
      <c r="W24">
        <f t="shared" si="4"/>
        <v>0</v>
      </c>
      <c r="X24">
        <f t="shared" si="4"/>
        <v>0</v>
      </c>
      <c r="Y24">
        <f t="shared" si="4"/>
        <v>0</v>
      </c>
      <c r="Z24">
        <f t="shared" si="4"/>
        <v>0</v>
      </c>
      <c r="AA24">
        <f t="shared" si="4"/>
        <v>0</v>
      </c>
      <c r="AB24">
        <f t="shared" si="4"/>
        <v>0</v>
      </c>
      <c r="AC24">
        <f t="shared" si="4"/>
        <v>0</v>
      </c>
      <c r="AD24">
        <f t="shared" si="4"/>
        <v>0</v>
      </c>
      <c r="AE24" s="6">
        <f t="shared" si="4"/>
        <v>0</v>
      </c>
    </row>
    <row r="25" spans="1:31" x14ac:dyDescent="0.25">
      <c r="A25" s="10"/>
      <c r="B25" s="5">
        <f>B7/B17</f>
        <v>0</v>
      </c>
      <c r="C25">
        <f t="shared" ref="C25:AE25" si="5">C7/C17</f>
        <v>0</v>
      </c>
      <c r="D25">
        <f t="shared" si="5"/>
        <v>0</v>
      </c>
      <c r="E25">
        <f t="shared" si="5"/>
        <v>0</v>
      </c>
      <c r="F25">
        <f t="shared" si="5"/>
        <v>0</v>
      </c>
      <c r="G25">
        <f t="shared" si="5"/>
        <v>0</v>
      </c>
      <c r="H25">
        <f t="shared" si="5"/>
        <v>0</v>
      </c>
      <c r="I25">
        <f t="shared" si="5"/>
        <v>0</v>
      </c>
      <c r="J25">
        <f t="shared" si="5"/>
        <v>0</v>
      </c>
      <c r="K25">
        <f t="shared" si="5"/>
        <v>0</v>
      </c>
      <c r="L25">
        <f t="shared" si="5"/>
        <v>0</v>
      </c>
      <c r="M25">
        <f t="shared" si="5"/>
        <v>0</v>
      </c>
      <c r="N25">
        <f t="shared" si="5"/>
        <v>0</v>
      </c>
      <c r="O25">
        <f t="shared" si="5"/>
        <v>0</v>
      </c>
      <c r="P25">
        <f t="shared" si="5"/>
        <v>0</v>
      </c>
      <c r="Q25">
        <f t="shared" si="5"/>
        <v>0</v>
      </c>
      <c r="R25">
        <f t="shared" si="5"/>
        <v>0</v>
      </c>
      <c r="S25">
        <f t="shared" si="5"/>
        <v>0</v>
      </c>
      <c r="T25">
        <f t="shared" si="5"/>
        <v>0</v>
      </c>
      <c r="U25">
        <f t="shared" si="5"/>
        <v>0</v>
      </c>
      <c r="V25">
        <f t="shared" si="5"/>
        <v>0</v>
      </c>
      <c r="W25">
        <f t="shared" si="5"/>
        <v>0</v>
      </c>
      <c r="X25">
        <f t="shared" si="5"/>
        <v>0</v>
      </c>
      <c r="Y25">
        <f t="shared" si="5"/>
        <v>0</v>
      </c>
      <c r="Z25">
        <f t="shared" si="5"/>
        <v>0</v>
      </c>
      <c r="AA25">
        <f t="shared" si="5"/>
        <v>0</v>
      </c>
      <c r="AB25">
        <f t="shared" si="5"/>
        <v>0</v>
      </c>
      <c r="AC25">
        <f t="shared" si="5"/>
        <v>0</v>
      </c>
      <c r="AD25">
        <f t="shared" si="5"/>
        <v>0</v>
      </c>
      <c r="AE25" s="6">
        <f t="shared" si="5"/>
        <v>0</v>
      </c>
    </row>
    <row r="26" spans="1:31" x14ac:dyDescent="0.25">
      <c r="A26" s="10"/>
      <c r="B26" s="5">
        <f>B8/B17</f>
        <v>0</v>
      </c>
      <c r="C26">
        <f t="shared" ref="C26:AE26" si="6">C8/C17</f>
        <v>0</v>
      </c>
      <c r="D26">
        <f t="shared" si="6"/>
        <v>0</v>
      </c>
      <c r="E26">
        <f t="shared" si="6"/>
        <v>0</v>
      </c>
      <c r="F26">
        <f t="shared" si="6"/>
        <v>0</v>
      </c>
      <c r="G26">
        <f t="shared" si="6"/>
        <v>0</v>
      </c>
      <c r="H26">
        <f t="shared" si="6"/>
        <v>0</v>
      </c>
      <c r="I26">
        <f t="shared" si="6"/>
        <v>0</v>
      </c>
      <c r="J26">
        <f t="shared" si="6"/>
        <v>0</v>
      </c>
      <c r="K26">
        <f t="shared" si="6"/>
        <v>0</v>
      </c>
      <c r="L26">
        <f t="shared" si="6"/>
        <v>0</v>
      </c>
      <c r="M26">
        <f t="shared" si="6"/>
        <v>0</v>
      </c>
      <c r="N26">
        <f t="shared" si="6"/>
        <v>0</v>
      </c>
      <c r="O26">
        <f t="shared" si="6"/>
        <v>0</v>
      </c>
      <c r="P26">
        <f t="shared" si="6"/>
        <v>0</v>
      </c>
      <c r="Q26">
        <f t="shared" si="6"/>
        <v>0</v>
      </c>
      <c r="R26">
        <f t="shared" si="6"/>
        <v>0</v>
      </c>
      <c r="S26">
        <f t="shared" si="6"/>
        <v>0</v>
      </c>
      <c r="T26">
        <f t="shared" si="6"/>
        <v>0</v>
      </c>
      <c r="U26">
        <f t="shared" si="6"/>
        <v>0</v>
      </c>
      <c r="V26">
        <f t="shared" si="6"/>
        <v>0</v>
      </c>
      <c r="W26">
        <f t="shared" si="6"/>
        <v>0</v>
      </c>
      <c r="X26">
        <f t="shared" si="6"/>
        <v>0</v>
      </c>
      <c r="Y26">
        <f t="shared" si="6"/>
        <v>0</v>
      </c>
      <c r="Z26">
        <f t="shared" si="6"/>
        <v>0</v>
      </c>
      <c r="AA26">
        <f t="shared" si="6"/>
        <v>0</v>
      </c>
      <c r="AB26">
        <f t="shared" si="6"/>
        <v>0</v>
      </c>
      <c r="AC26">
        <f t="shared" si="6"/>
        <v>0</v>
      </c>
      <c r="AD26">
        <f t="shared" si="6"/>
        <v>0</v>
      </c>
      <c r="AE26" s="6">
        <f t="shared" si="6"/>
        <v>0</v>
      </c>
    </row>
    <row r="27" spans="1:31" x14ac:dyDescent="0.25">
      <c r="A27" s="10"/>
      <c r="B27" s="5">
        <f>B9/B17</f>
        <v>0</v>
      </c>
      <c r="C27">
        <f t="shared" ref="C27:AE27" si="7">C9/C17</f>
        <v>0</v>
      </c>
      <c r="D27">
        <f t="shared" si="7"/>
        <v>0</v>
      </c>
      <c r="E27">
        <f t="shared" si="7"/>
        <v>0</v>
      </c>
      <c r="F27">
        <f t="shared" si="7"/>
        <v>0</v>
      </c>
      <c r="G27">
        <f t="shared" si="7"/>
        <v>0</v>
      </c>
      <c r="H27">
        <f t="shared" si="7"/>
        <v>0</v>
      </c>
      <c r="I27">
        <f t="shared" si="7"/>
        <v>0</v>
      </c>
      <c r="J27">
        <f t="shared" si="7"/>
        <v>0</v>
      </c>
      <c r="K27">
        <f t="shared" si="7"/>
        <v>0</v>
      </c>
      <c r="L27">
        <f t="shared" si="7"/>
        <v>0</v>
      </c>
      <c r="M27">
        <f t="shared" si="7"/>
        <v>0</v>
      </c>
      <c r="N27">
        <f t="shared" si="7"/>
        <v>0</v>
      </c>
      <c r="O27">
        <f t="shared" si="7"/>
        <v>0</v>
      </c>
      <c r="P27">
        <f t="shared" si="7"/>
        <v>0</v>
      </c>
      <c r="Q27">
        <f t="shared" si="7"/>
        <v>0</v>
      </c>
      <c r="R27">
        <f t="shared" si="7"/>
        <v>0</v>
      </c>
      <c r="S27">
        <f t="shared" si="7"/>
        <v>0</v>
      </c>
      <c r="T27">
        <f t="shared" si="7"/>
        <v>0</v>
      </c>
      <c r="U27">
        <f t="shared" si="7"/>
        <v>0</v>
      </c>
      <c r="V27">
        <f t="shared" si="7"/>
        <v>0</v>
      </c>
      <c r="W27">
        <f t="shared" si="7"/>
        <v>0</v>
      </c>
      <c r="X27">
        <f t="shared" si="7"/>
        <v>0</v>
      </c>
      <c r="Y27">
        <f t="shared" si="7"/>
        <v>0</v>
      </c>
      <c r="Z27">
        <f t="shared" si="7"/>
        <v>0</v>
      </c>
      <c r="AA27">
        <f t="shared" si="7"/>
        <v>0</v>
      </c>
      <c r="AB27">
        <f t="shared" si="7"/>
        <v>0</v>
      </c>
      <c r="AC27">
        <f t="shared" si="7"/>
        <v>0</v>
      </c>
      <c r="AD27">
        <f t="shared" si="7"/>
        <v>0</v>
      </c>
      <c r="AE27" s="6">
        <f t="shared" si="7"/>
        <v>0</v>
      </c>
    </row>
    <row r="28" spans="1:31" x14ac:dyDescent="0.25">
      <c r="A28" s="10"/>
      <c r="B28" s="5">
        <f>B10/B17</f>
        <v>0</v>
      </c>
      <c r="C28">
        <f t="shared" ref="C28:AE28" si="8">C10/C17</f>
        <v>0</v>
      </c>
      <c r="D28">
        <f t="shared" si="8"/>
        <v>0</v>
      </c>
      <c r="E28">
        <f t="shared" si="8"/>
        <v>0</v>
      </c>
      <c r="F28">
        <f t="shared" si="8"/>
        <v>0</v>
      </c>
      <c r="G28">
        <f t="shared" si="8"/>
        <v>0</v>
      </c>
      <c r="H28">
        <f t="shared" si="8"/>
        <v>0</v>
      </c>
      <c r="I28">
        <f t="shared" si="8"/>
        <v>0</v>
      </c>
      <c r="J28">
        <f t="shared" si="8"/>
        <v>0</v>
      </c>
      <c r="K28">
        <f t="shared" si="8"/>
        <v>0</v>
      </c>
      <c r="L28">
        <f t="shared" si="8"/>
        <v>0</v>
      </c>
      <c r="M28">
        <f t="shared" si="8"/>
        <v>0</v>
      </c>
      <c r="N28">
        <f t="shared" si="8"/>
        <v>0</v>
      </c>
      <c r="O28">
        <f t="shared" si="8"/>
        <v>0</v>
      </c>
      <c r="P28">
        <f t="shared" si="8"/>
        <v>0</v>
      </c>
      <c r="Q28">
        <f t="shared" si="8"/>
        <v>0</v>
      </c>
      <c r="R28">
        <f t="shared" si="8"/>
        <v>0</v>
      </c>
      <c r="S28">
        <f t="shared" si="8"/>
        <v>0</v>
      </c>
      <c r="T28">
        <f t="shared" si="8"/>
        <v>0</v>
      </c>
      <c r="U28">
        <f t="shared" si="8"/>
        <v>0</v>
      </c>
      <c r="V28">
        <f t="shared" si="8"/>
        <v>0</v>
      </c>
      <c r="W28">
        <f t="shared" si="8"/>
        <v>0</v>
      </c>
      <c r="X28">
        <f t="shared" si="8"/>
        <v>0</v>
      </c>
      <c r="Y28">
        <f t="shared" si="8"/>
        <v>0</v>
      </c>
      <c r="Z28">
        <f t="shared" si="8"/>
        <v>0</v>
      </c>
      <c r="AA28">
        <f t="shared" si="8"/>
        <v>0</v>
      </c>
      <c r="AB28">
        <f t="shared" si="8"/>
        <v>0</v>
      </c>
      <c r="AC28">
        <f t="shared" si="8"/>
        <v>0</v>
      </c>
      <c r="AD28">
        <f t="shared" si="8"/>
        <v>0</v>
      </c>
      <c r="AE28" s="6">
        <f t="shared" si="8"/>
        <v>0</v>
      </c>
    </row>
    <row r="29" spans="1:31" x14ac:dyDescent="0.25">
      <c r="A29" s="10"/>
      <c r="B29" s="5">
        <f>B11/B17</f>
        <v>0</v>
      </c>
      <c r="C29">
        <f t="shared" ref="C29:AE29" si="9">C11/C17</f>
        <v>0</v>
      </c>
      <c r="D29">
        <f t="shared" si="9"/>
        <v>0</v>
      </c>
      <c r="E29">
        <f t="shared" si="9"/>
        <v>0</v>
      </c>
      <c r="F29">
        <f t="shared" si="9"/>
        <v>0</v>
      </c>
      <c r="G29">
        <f t="shared" si="9"/>
        <v>0</v>
      </c>
      <c r="H29">
        <f t="shared" si="9"/>
        <v>0</v>
      </c>
      <c r="I29">
        <f t="shared" si="9"/>
        <v>0</v>
      </c>
      <c r="J29">
        <f t="shared" si="9"/>
        <v>0</v>
      </c>
      <c r="K29">
        <f t="shared" si="9"/>
        <v>0</v>
      </c>
      <c r="L29">
        <f t="shared" si="9"/>
        <v>0</v>
      </c>
      <c r="M29">
        <f t="shared" si="9"/>
        <v>0</v>
      </c>
      <c r="N29">
        <f t="shared" si="9"/>
        <v>0</v>
      </c>
      <c r="O29">
        <f t="shared" si="9"/>
        <v>0</v>
      </c>
      <c r="P29">
        <f t="shared" si="9"/>
        <v>0</v>
      </c>
      <c r="Q29">
        <f t="shared" si="9"/>
        <v>0</v>
      </c>
      <c r="R29">
        <f t="shared" si="9"/>
        <v>0</v>
      </c>
      <c r="S29">
        <f t="shared" si="9"/>
        <v>0</v>
      </c>
      <c r="T29">
        <f t="shared" si="9"/>
        <v>0</v>
      </c>
      <c r="U29">
        <f t="shared" si="9"/>
        <v>0</v>
      </c>
      <c r="V29">
        <f t="shared" si="9"/>
        <v>0</v>
      </c>
      <c r="W29">
        <f t="shared" si="9"/>
        <v>0</v>
      </c>
      <c r="X29">
        <f t="shared" si="9"/>
        <v>0</v>
      </c>
      <c r="Y29">
        <f t="shared" si="9"/>
        <v>0</v>
      </c>
      <c r="Z29">
        <f t="shared" si="9"/>
        <v>0</v>
      </c>
      <c r="AA29">
        <f t="shared" si="9"/>
        <v>0</v>
      </c>
      <c r="AB29">
        <f t="shared" si="9"/>
        <v>0</v>
      </c>
      <c r="AC29">
        <f t="shared" si="9"/>
        <v>0</v>
      </c>
      <c r="AD29">
        <f t="shared" si="9"/>
        <v>0</v>
      </c>
      <c r="AE29" s="6">
        <f t="shared" si="9"/>
        <v>0</v>
      </c>
    </row>
    <row r="30" spans="1:31" x14ac:dyDescent="0.25">
      <c r="A30" s="10"/>
      <c r="B30" s="5">
        <f>B12/B17</f>
        <v>0</v>
      </c>
      <c r="C30">
        <f t="shared" ref="C30:AE30" si="10">C12/C17</f>
        <v>0</v>
      </c>
      <c r="D30">
        <f t="shared" si="10"/>
        <v>0</v>
      </c>
      <c r="E30">
        <f t="shared" si="10"/>
        <v>0</v>
      </c>
      <c r="F30">
        <f t="shared" si="10"/>
        <v>0</v>
      </c>
      <c r="G30">
        <f t="shared" si="10"/>
        <v>0</v>
      </c>
      <c r="H30">
        <f t="shared" si="10"/>
        <v>0</v>
      </c>
      <c r="I30">
        <f t="shared" si="10"/>
        <v>0</v>
      </c>
      <c r="J30">
        <f t="shared" si="10"/>
        <v>0</v>
      </c>
      <c r="K30">
        <f t="shared" si="10"/>
        <v>0</v>
      </c>
      <c r="L30">
        <f t="shared" si="10"/>
        <v>0</v>
      </c>
      <c r="M30">
        <f t="shared" si="10"/>
        <v>0</v>
      </c>
      <c r="N30">
        <f t="shared" si="10"/>
        <v>0</v>
      </c>
      <c r="O30">
        <f t="shared" si="10"/>
        <v>0</v>
      </c>
      <c r="P30">
        <f t="shared" si="10"/>
        <v>0</v>
      </c>
      <c r="Q30">
        <f t="shared" si="10"/>
        <v>0</v>
      </c>
      <c r="R30">
        <f t="shared" si="10"/>
        <v>0</v>
      </c>
      <c r="S30">
        <f t="shared" si="10"/>
        <v>0</v>
      </c>
      <c r="T30">
        <f t="shared" si="10"/>
        <v>0</v>
      </c>
      <c r="U30">
        <f t="shared" si="10"/>
        <v>0</v>
      </c>
      <c r="V30">
        <f t="shared" si="10"/>
        <v>0</v>
      </c>
      <c r="W30">
        <f t="shared" si="10"/>
        <v>0</v>
      </c>
      <c r="X30">
        <f t="shared" si="10"/>
        <v>0</v>
      </c>
      <c r="Y30">
        <f t="shared" si="10"/>
        <v>0</v>
      </c>
      <c r="Z30">
        <f t="shared" si="10"/>
        <v>0</v>
      </c>
      <c r="AA30">
        <f t="shared" si="10"/>
        <v>0</v>
      </c>
      <c r="AB30">
        <f t="shared" si="10"/>
        <v>0</v>
      </c>
      <c r="AC30">
        <f t="shared" si="10"/>
        <v>0</v>
      </c>
      <c r="AD30">
        <f t="shared" si="10"/>
        <v>0</v>
      </c>
      <c r="AE30" s="6">
        <f t="shared" si="10"/>
        <v>0</v>
      </c>
    </row>
    <row r="31" spans="1:31" x14ac:dyDescent="0.25">
      <c r="A31" s="10"/>
      <c r="B31" s="5">
        <f>B13/B17</f>
        <v>0</v>
      </c>
      <c r="C31">
        <f t="shared" ref="C31:AE31" si="11">C13/C17</f>
        <v>0</v>
      </c>
      <c r="D31">
        <f t="shared" si="11"/>
        <v>0</v>
      </c>
      <c r="E31">
        <f t="shared" si="11"/>
        <v>0</v>
      </c>
      <c r="F31">
        <f t="shared" si="11"/>
        <v>0</v>
      </c>
      <c r="G31">
        <f t="shared" si="11"/>
        <v>0</v>
      </c>
      <c r="H31">
        <f t="shared" si="11"/>
        <v>0</v>
      </c>
      <c r="I31">
        <f t="shared" si="11"/>
        <v>0</v>
      </c>
      <c r="J31">
        <f t="shared" si="11"/>
        <v>0</v>
      </c>
      <c r="K31">
        <f t="shared" si="11"/>
        <v>0</v>
      </c>
      <c r="L31">
        <f t="shared" si="11"/>
        <v>0</v>
      </c>
      <c r="M31">
        <f t="shared" si="11"/>
        <v>0</v>
      </c>
      <c r="N31">
        <f t="shared" si="11"/>
        <v>0</v>
      </c>
      <c r="O31">
        <f t="shared" si="11"/>
        <v>0</v>
      </c>
      <c r="P31">
        <f t="shared" si="11"/>
        <v>0</v>
      </c>
      <c r="Q31">
        <f t="shared" si="11"/>
        <v>0</v>
      </c>
      <c r="R31">
        <f t="shared" si="11"/>
        <v>0</v>
      </c>
      <c r="S31">
        <f t="shared" si="11"/>
        <v>0</v>
      </c>
      <c r="T31">
        <f t="shared" si="11"/>
        <v>0</v>
      </c>
      <c r="U31">
        <f t="shared" si="11"/>
        <v>0</v>
      </c>
      <c r="V31">
        <f t="shared" si="11"/>
        <v>0</v>
      </c>
      <c r="W31">
        <f t="shared" si="11"/>
        <v>0</v>
      </c>
      <c r="X31">
        <f t="shared" si="11"/>
        <v>0</v>
      </c>
      <c r="Y31">
        <f t="shared" si="11"/>
        <v>0</v>
      </c>
      <c r="Z31">
        <f t="shared" si="11"/>
        <v>0</v>
      </c>
      <c r="AA31">
        <f t="shared" si="11"/>
        <v>0</v>
      </c>
      <c r="AB31">
        <f t="shared" si="11"/>
        <v>0</v>
      </c>
      <c r="AC31">
        <f t="shared" si="11"/>
        <v>0</v>
      </c>
      <c r="AD31">
        <f t="shared" si="11"/>
        <v>0</v>
      </c>
      <c r="AE31" s="6">
        <f t="shared" si="11"/>
        <v>0</v>
      </c>
    </row>
    <row r="32" spans="1:31" x14ac:dyDescent="0.25">
      <c r="A32" s="10"/>
      <c r="B32" s="5">
        <f>B14/B17</f>
        <v>0</v>
      </c>
      <c r="C32">
        <f t="shared" ref="C32:AE32" si="12">C14/C17</f>
        <v>0</v>
      </c>
      <c r="D32">
        <f t="shared" si="12"/>
        <v>0</v>
      </c>
      <c r="E32">
        <f t="shared" si="12"/>
        <v>0</v>
      </c>
      <c r="F32">
        <f t="shared" si="12"/>
        <v>0</v>
      </c>
      <c r="G32">
        <f t="shared" si="12"/>
        <v>0</v>
      </c>
      <c r="H32">
        <f t="shared" si="12"/>
        <v>0</v>
      </c>
      <c r="I32">
        <f t="shared" si="12"/>
        <v>0</v>
      </c>
      <c r="J32">
        <f t="shared" si="12"/>
        <v>0</v>
      </c>
      <c r="K32">
        <f t="shared" si="12"/>
        <v>0</v>
      </c>
      <c r="L32">
        <f t="shared" si="12"/>
        <v>0</v>
      </c>
      <c r="M32">
        <f t="shared" si="12"/>
        <v>0</v>
      </c>
      <c r="N32">
        <f t="shared" si="12"/>
        <v>0</v>
      </c>
      <c r="O32">
        <f t="shared" si="12"/>
        <v>0</v>
      </c>
      <c r="P32">
        <f t="shared" si="12"/>
        <v>0</v>
      </c>
      <c r="Q32">
        <f t="shared" si="12"/>
        <v>0</v>
      </c>
      <c r="R32">
        <f t="shared" si="12"/>
        <v>0</v>
      </c>
      <c r="S32">
        <f t="shared" si="12"/>
        <v>0</v>
      </c>
      <c r="T32">
        <f t="shared" si="12"/>
        <v>0</v>
      </c>
      <c r="U32">
        <f t="shared" si="12"/>
        <v>0</v>
      </c>
      <c r="V32">
        <f t="shared" si="12"/>
        <v>0</v>
      </c>
      <c r="W32">
        <f t="shared" si="12"/>
        <v>0</v>
      </c>
      <c r="X32">
        <f t="shared" si="12"/>
        <v>0</v>
      </c>
      <c r="Y32">
        <f t="shared" si="12"/>
        <v>0</v>
      </c>
      <c r="Z32">
        <f t="shared" si="12"/>
        <v>0</v>
      </c>
      <c r="AA32">
        <f t="shared" si="12"/>
        <v>0</v>
      </c>
      <c r="AB32">
        <f t="shared" si="12"/>
        <v>0</v>
      </c>
      <c r="AC32">
        <f t="shared" si="12"/>
        <v>0</v>
      </c>
      <c r="AD32">
        <f t="shared" si="12"/>
        <v>0</v>
      </c>
      <c r="AE32" s="6">
        <f t="shared" si="12"/>
        <v>0</v>
      </c>
    </row>
    <row r="33" spans="1:31" x14ac:dyDescent="0.25">
      <c r="A33" s="10"/>
      <c r="B33" s="5">
        <f>B15/B17</f>
        <v>0</v>
      </c>
      <c r="C33">
        <f t="shared" ref="C33:AE33" si="13">C15/C17</f>
        <v>0</v>
      </c>
      <c r="D33">
        <f t="shared" si="13"/>
        <v>0</v>
      </c>
      <c r="E33">
        <f t="shared" si="13"/>
        <v>0</v>
      </c>
      <c r="F33">
        <f t="shared" si="13"/>
        <v>0</v>
      </c>
      <c r="G33">
        <f t="shared" si="13"/>
        <v>0</v>
      </c>
      <c r="H33">
        <f t="shared" si="13"/>
        <v>0</v>
      </c>
      <c r="I33">
        <f t="shared" si="13"/>
        <v>0</v>
      </c>
      <c r="J33">
        <f t="shared" si="13"/>
        <v>0</v>
      </c>
      <c r="K33">
        <f t="shared" si="13"/>
        <v>0</v>
      </c>
      <c r="L33">
        <f t="shared" si="13"/>
        <v>0</v>
      </c>
      <c r="M33">
        <f t="shared" si="13"/>
        <v>0</v>
      </c>
      <c r="N33">
        <f t="shared" si="13"/>
        <v>0</v>
      </c>
      <c r="O33">
        <f t="shared" si="13"/>
        <v>0</v>
      </c>
      <c r="P33">
        <f t="shared" si="13"/>
        <v>0</v>
      </c>
      <c r="Q33">
        <f t="shared" si="13"/>
        <v>0</v>
      </c>
      <c r="R33">
        <f t="shared" si="13"/>
        <v>0</v>
      </c>
      <c r="S33">
        <f t="shared" si="13"/>
        <v>0</v>
      </c>
      <c r="T33">
        <f t="shared" si="13"/>
        <v>0</v>
      </c>
      <c r="U33">
        <f t="shared" si="13"/>
        <v>0</v>
      </c>
      <c r="V33">
        <f t="shared" si="13"/>
        <v>0</v>
      </c>
      <c r="W33">
        <f t="shared" si="13"/>
        <v>0</v>
      </c>
      <c r="X33">
        <f t="shared" si="13"/>
        <v>0</v>
      </c>
      <c r="Y33">
        <f t="shared" si="13"/>
        <v>0</v>
      </c>
      <c r="Z33">
        <f t="shared" si="13"/>
        <v>0</v>
      </c>
      <c r="AA33">
        <f t="shared" si="13"/>
        <v>0</v>
      </c>
      <c r="AB33">
        <f t="shared" si="13"/>
        <v>0</v>
      </c>
      <c r="AC33">
        <f t="shared" si="13"/>
        <v>0</v>
      </c>
      <c r="AD33">
        <f t="shared" si="13"/>
        <v>0</v>
      </c>
      <c r="AE33" s="6">
        <f t="shared" si="13"/>
        <v>0</v>
      </c>
    </row>
    <row r="34" spans="1:31" ht="15.75" thickBot="1" x14ac:dyDescent="0.3">
      <c r="A34" s="10"/>
      <c r="B34" s="7">
        <f>B16/B17</f>
        <v>0</v>
      </c>
      <c r="C34" s="8">
        <f t="shared" ref="C34:AE34" si="14">C16/C17</f>
        <v>0</v>
      </c>
      <c r="D34" s="8">
        <f t="shared" si="14"/>
        <v>0</v>
      </c>
      <c r="E34" s="8">
        <f t="shared" si="14"/>
        <v>0</v>
      </c>
      <c r="F34" s="8">
        <f t="shared" si="14"/>
        <v>0</v>
      </c>
      <c r="G34" s="8">
        <f t="shared" si="14"/>
        <v>0</v>
      </c>
      <c r="H34" s="8">
        <f t="shared" si="14"/>
        <v>0</v>
      </c>
      <c r="I34" s="8">
        <f t="shared" si="14"/>
        <v>0</v>
      </c>
      <c r="J34" s="8">
        <f t="shared" si="14"/>
        <v>0</v>
      </c>
      <c r="K34" s="8">
        <f t="shared" si="14"/>
        <v>0</v>
      </c>
      <c r="L34" s="8">
        <f t="shared" si="14"/>
        <v>0</v>
      </c>
      <c r="M34" s="8">
        <f t="shared" si="14"/>
        <v>0</v>
      </c>
      <c r="N34" s="8">
        <f t="shared" si="14"/>
        <v>0</v>
      </c>
      <c r="O34" s="8">
        <f t="shared" si="14"/>
        <v>0</v>
      </c>
      <c r="P34" s="8">
        <f t="shared" si="14"/>
        <v>0</v>
      </c>
      <c r="Q34" s="8">
        <f t="shared" si="14"/>
        <v>0</v>
      </c>
      <c r="R34" s="8">
        <f t="shared" si="14"/>
        <v>0</v>
      </c>
      <c r="S34" s="8">
        <f t="shared" si="14"/>
        <v>0</v>
      </c>
      <c r="T34" s="8">
        <f t="shared" si="14"/>
        <v>0</v>
      </c>
      <c r="U34" s="8">
        <f t="shared" si="14"/>
        <v>0</v>
      </c>
      <c r="V34" s="8">
        <f t="shared" si="14"/>
        <v>0</v>
      </c>
      <c r="W34" s="8">
        <f t="shared" si="14"/>
        <v>0</v>
      </c>
      <c r="X34" s="8">
        <f t="shared" si="14"/>
        <v>0</v>
      </c>
      <c r="Y34" s="8">
        <f t="shared" si="14"/>
        <v>0</v>
      </c>
      <c r="Z34" s="8">
        <f t="shared" si="14"/>
        <v>0</v>
      </c>
      <c r="AA34" s="8">
        <f t="shared" si="14"/>
        <v>0</v>
      </c>
      <c r="AB34" s="8">
        <f t="shared" si="14"/>
        <v>0</v>
      </c>
      <c r="AC34" s="8">
        <f t="shared" si="14"/>
        <v>0</v>
      </c>
      <c r="AD34" s="8">
        <f t="shared" si="14"/>
        <v>0</v>
      </c>
      <c r="AE34" s="9">
        <f t="shared" si="14"/>
        <v>0</v>
      </c>
    </row>
  </sheetData>
  <conditionalFormatting sqref="B21:AE34">
    <cfRule type="colorScale" priority="1">
      <colorScale>
        <cfvo type="num" val="0"/>
        <cfvo type="num" val="1"/>
        <color theme="0"/>
        <color theme="5" tint="-0.249977111117893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 Marinov</dc:creator>
  <cp:lastModifiedBy>Georgi Marinov</cp:lastModifiedBy>
  <dcterms:created xsi:type="dcterms:W3CDTF">2015-06-05T18:17:20Z</dcterms:created>
  <dcterms:modified xsi:type="dcterms:W3CDTF">2022-12-16T23:15:32Z</dcterms:modified>
</cp:coreProperties>
</file>