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1_COVID_BG-2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<sst xmlns="http://schemas.openxmlformats.org/spreadsheetml/2006/main" count="162" uniqueCount="32">
  <si>
    <t>Spain</t>
  </si>
  <si>
    <t>Poland</t>
  </si>
  <si>
    <t>Belgium</t>
  </si>
  <si>
    <t>Portugal</t>
  </si>
  <si>
    <t>Slovenia</t>
  </si>
  <si>
    <t>Malta</t>
  </si>
  <si>
    <t>Bulgaria</t>
  </si>
  <si>
    <t>Czechia</t>
  </si>
  <si>
    <t>France</t>
  </si>
  <si>
    <t>Netherlands</t>
  </si>
  <si>
    <t>Lithuania</t>
  </si>
  <si>
    <t>Hungary</t>
  </si>
  <si>
    <t>Austria</t>
  </si>
  <si>
    <t>Croatia</t>
  </si>
  <si>
    <t>Sweden</t>
  </si>
  <si>
    <t>Estonia</t>
  </si>
  <si>
    <t>Latvia</t>
  </si>
  <si>
    <t>Finland</t>
  </si>
  <si>
    <t>Italy</t>
  </si>
  <si>
    <t>Luxembourg</t>
  </si>
  <si>
    <t>Denmark</t>
  </si>
  <si>
    <t>Cyprus</t>
  </si>
  <si>
    <t>Greece</t>
  </si>
  <si>
    <t>Romania</t>
  </si>
  <si>
    <t>Slovakia</t>
  </si>
  <si>
    <t>Country</t>
  </si>
  <si>
    <t>Average Mortality</t>
  </si>
  <si>
    <t>Mortality (2020)</t>
  </si>
  <si>
    <t>Excess mortality</t>
  </si>
  <si>
    <t>Females</t>
  </si>
  <si>
    <t>Males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</si>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</sst>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0" fillId="2" borderId="0" xfId="0" applyNumberFormat="1" applyFill="1" applyBorder="1" applyAlignment="1">
      <alignment horizontal="center"/>
    </xf>
  </cellXfs>
  <cellStyles count="1">
    <cellStyle name="Normal" xfId="0" builtinId="0"/>
  </cellStyles>
  <dxfs count="7"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37" workbookViewId="0">
      <selection activeCell="E56" sqref="E56:E80"/>
    </sheetView>
  </sheetViews>
  <sheetFormatPr defaultRowHeight="15" x14ac:dyDescent="0.25"/>
  <cols>
    <col min="2" max="2" width="12.85546875" customWidth="1"/>
    <col min="3" max="5" width="9.85546875" customWidth="1"/>
  </cols>
  <sheetData>
    <row r="1" spans="1:5" ht="30.75" thickBot="1" x14ac:dyDescent="0.3">
      <c r="B1" s="14" t="s">
        <v>25</v>
      </c>
      <c r="C1" s="14" t="s">
        <v>26</v>
      </c>
      <c r="D1" s="14" t="s">
        <v>27</v>
      </c>
      <c r="E1" s="14" t="s">
        <v>28</v>
      </c>
    </row>
    <row r="2" spans="1:5" x14ac:dyDescent="0.25">
      <c r="A2" s="1" t="s">
        <v>29</v>
      </c>
      <c r="B2" s="4" t="s">
        <v>6</v>
      </c>
      <c r="C2" s="5">
        <v>5554.2</v>
      </c>
      <c r="D2" s="6">
        <v>6648</v>
      </c>
      <c r="E2" s="7">
        <v>1093.8</v>
      </c>
    </row>
    <row r="3" spans="1:5" x14ac:dyDescent="0.25">
      <c r="A3" s="1" t="s">
        <v>29</v>
      </c>
      <c r="B3" s="4" t="s">
        <v>0</v>
      </c>
      <c r="C3" s="8">
        <v>15118.4</v>
      </c>
      <c r="D3" s="9">
        <v>17654</v>
      </c>
      <c r="E3" s="10">
        <v>2535.6</v>
      </c>
    </row>
    <row r="4" spans="1:5" x14ac:dyDescent="0.25">
      <c r="A4" s="1" t="s">
        <v>29</v>
      </c>
      <c r="B4" s="4" t="s">
        <v>15</v>
      </c>
      <c r="C4" s="8">
        <v>699.8</v>
      </c>
      <c r="D4" s="9">
        <v>771</v>
      </c>
      <c r="E4" s="10">
        <v>71.2</v>
      </c>
    </row>
    <row r="5" spans="1:5" x14ac:dyDescent="0.25">
      <c r="A5" s="1" t="s">
        <v>29</v>
      </c>
      <c r="B5" s="4" t="s">
        <v>10</v>
      </c>
      <c r="C5" s="8">
        <v>2113.8000000000002</v>
      </c>
      <c r="D5" s="9">
        <v>2309</v>
      </c>
      <c r="E5" s="10">
        <v>195.2</v>
      </c>
    </row>
    <row r="6" spans="1:5" x14ac:dyDescent="0.25">
      <c r="A6" s="1" t="s">
        <v>29</v>
      </c>
      <c r="B6" s="4" t="s">
        <v>3</v>
      </c>
      <c r="C6" s="8">
        <v>4034.6</v>
      </c>
      <c r="D6" s="9">
        <v>4270</v>
      </c>
      <c r="E6" s="10">
        <v>235.4</v>
      </c>
    </row>
    <row r="7" spans="1:5" x14ac:dyDescent="0.25">
      <c r="A7" s="1" t="s">
        <v>29</v>
      </c>
      <c r="B7" s="4" t="s">
        <v>12</v>
      </c>
      <c r="C7" s="8">
        <v>3350.4</v>
      </c>
      <c r="D7" s="9">
        <v>3538</v>
      </c>
      <c r="E7" s="10">
        <v>187.6</v>
      </c>
    </row>
    <row r="8" spans="1:5" x14ac:dyDescent="0.25">
      <c r="A8" s="1" t="s">
        <v>29</v>
      </c>
      <c r="B8" s="4" t="s">
        <v>1</v>
      </c>
      <c r="C8" s="8">
        <v>23354</v>
      </c>
      <c r="D8" s="9">
        <v>24205</v>
      </c>
      <c r="E8" s="10">
        <v>851</v>
      </c>
    </row>
    <row r="9" spans="1:5" x14ac:dyDescent="0.25">
      <c r="A9" s="1" t="s">
        <v>29</v>
      </c>
      <c r="B9" s="4" t="s">
        <v>5</v>
      </c>
      <c r="C9" s="8">
        <v>159.80000000000001</v>
      </c>
      <c r="D9" s="9">
        <v>165</v>
      </c>
      <c r="E9" s="10">
        <v>5.2</v>
      </c>
    </row>
    <row r="10" spans="1:5" x14ac:dyDescent="0.25">
      <c r="A10" s="1" t="s">
        <v>29</v>
      </c>
      <c r="B10" s="4" t="s">
        <v>7</v>
      </c>
      <c r="C10" s="8">
        <v>5016.6000000000004</v>
      </c>
      <c r="D10" s="9">
        <v>5122</v>
      </c>
      <c r="E10" s="10">
        <v>105.4</v>
      </c>
    </row>
    <row r="11" spans="1:5" x14ac:dyDescent="0.25">
      <c r="A11" s="1" t="s">
        <v>29</v>
      </c>
      <c r="B11" s="4" t="s">
        <v>8</v>
      </c>
      <c r="C11" s="8">
        <v>25927.8</v>
      </c>
      <c r="D11" s="9">
        <v>26359</v>
      </c>
      <c r="E11" s="10">
        <v>431.2</v>
      </c>
    </row>
    <row r="12" spans="1:5" x14ac:dyDescent="0.25">
      <c r="A12" s="1" t="s">
        <v>29</v>
      </c>
      <c r="B12" s="4" t="s">
        <v>2</v>
      </c>
      <c r="C12" s="8">
        <v>5011</v>
      </c>
      <c r="D12" s="9">
        <v>5082</v>
      </c>
      <c r="E12" s="10">
        <v>71</v>
      </c>
    </row>
    <row r="13" spans="1:5" x14ac:dyDescent="0.25">
      <c r="A13" s="1" t="s">
        <v>29</v>
      </c>
      <c r="B13" s="4" t="s">
        <v>9</v>
      </c>
      <c r="C13" s="8">
        <v>7265.8</v>
      </c>
      <c r="D13" s="9">
        <v>7205</v>
      </c>
      <c r="E13" s="10">
        <v>-60.8</v>
      </c>
    </row>
    <row r="14" spans="1:5" x14ac:dyDescent="0.25">
      <c r="A14" s="1" t="s">
        <v>29</v>
      </c>
      <c r="B14" s="4" t="s">
        <v>13</v>
      </c>
      <c r="C14" s="8">
        <v>2173.4</v>
      </c>
      <c r="D14" s="9">
        <v>2133</v>
      </c>
      <c r="E14" s="10">
        <v>-40.4</v>
      </c>
    </row>
    <row r="15" spans="1:5" x14ac:dyDescent="0.25">
      <c r="A15" s="1" t="s">
        <v>29</v>
      </c>
      <c r="B15" s="4" t="s">
        <v>16</v>
      </c>
      <c r="C15" s="8">
        <v>1553</v>
      </c>
      <c r="D15" s="9">
        <v>1524</v>
      </c>
      <c r="E15" s="10">
        <v>-29</v>
      </c>
    </row>
    <row r="16" spans="1:5" x14ac:dyDescent="0.25">
      <c r="A16" s="1" t="s">
        <v>29</v>
      </c>
      <c r="B16" s="4" t="s">
        <v>11</v>
      </c>
      <c r="C16" s="8">
        <v>7803.4</v>
      </c>
      <c r="D16" s="9">
        <v>7655</v>
      </c>
      <c r="E16" s="10">
        <v>-148.4</v>
      </c>
    </row>
    <row r="17" spans="1:5" x14ac:dyDescent="0.25">
      <c r="A17" s="1" t="s">
        <v>29</v>
      </c>
      <c r="B17" s="4" t="s">
        <v>21</v>
      </c>
      <c r="C17" s="8">
        <v>246</v>
      </c>
      <c r="D17" s="9">
        <v>240</v>
      </c>
      <c r="E17" s="10">
        <v>-6</v>
      </c>
    </row>
    <row r="18" spans="1:5" x14ac:dyDescent="0.25">
      <c r="A18" s="1" t="s">
        <v>29</v>
      </c>
      <c r="B18" s="4" t="s">
        <v>14</v>
      </c>
      <c r="C18" s="8">
        <v>3033.2</v>
      </c>
      <c r="D18" s="9">
        <v>2911</v>
      </c>
      <c r="E18" s="10">
        <v>-122.2</v>
      </c>
    </row>
    <row r="19" spans="1:5" x14ac:dyDescent="0.25">
      <c r="A19" s="1" t="s">
        <v>29</v>
      </c>
      <c r="B19" s="4" t="s">
        <v>22</v>
      </c>
      <c r="C19" s="8">
        <v>4077</v>
      </c>
      <c r="D19" s="9">
        <v>3906</v>
      </c>
      <c r="E19" s="10">
        <v>-171</v>
      </c>
    </row>
    <row r="20" spans="1:5" x14ac:dyDescent="0.25">
      <c r="A20" s="1" t="s">
        <v>29</v>
      </c>
      <c r="B20" s="4" t="s">
        <v>20</v>
      </c>
      <c r="C20" s="8">
        <v>2495.4</v>
      </c>
      <c r="D20" s="9">
        <v>2374</v>
      </c>
      <c r="E20" s="10">
        <v>-121.4</v>
      </c>
    </row>
    <row r="21" spans="1:5" x14ac:dyDescent="0.25">
      <c r="A21" s="1" t="s">
        <v>29</v>
      </c>
      <c r="B21" s="4" t="s">
        <v>17</v>
      </c>
      <c r="C21" s="8">
        <v>2077.4</v>
      </c>
      <c r="D21" s="9">
        <v>1976</v>
      </c>
      <c r="E21" s="10">
        <v>-101.4</v>
      </c>
    </row>
    <row r="22" spans="1:5" x14ac:dyDescent="0.25">
      <c r="A22" s="1" t="s">
        <v>29</v>
      </c>
      <c r="B22" s="4" t="s">
        <v>23</v>
      </c>
      <c r="C22" s="8">
        <v>14303.2</v>
      </c>
      <c r="D22" s="9">
        <v>13484</v>
      </c>
      <c r="E22" s="10">
        <v>-819.2</v>
      </c>
    </row>
    <row r="23" spans="1:5" x14ac:dyDescent="0.25">
      <c r="A23" s="1" t="s">
        <v>29</v>
      </c>
      <c r="B23" s="4" t="s">
        <v>18</v>
      </c>
      <c r="C23" s="8">
        <v>20815.599999999999</v>
      </c>
      <c r="D23" s="9">
        <v>19504</v>
      </c>
      <c r="E23" s="10">
        <v>-1311.6</v>
      </c>
    </row>
    <row r="24" spans="1:5" x14ac:dyDescent="0.25">
      <c r="A24" s="1" t="s">
        <v>29</v>
      </c>
      <c r="B24" s="4" t="s">
        <v>4</v>
      </c>
      <c r="C24" s="8">
        <v>862.2</v>
      </c>
      <c r="D24" s="9">
        <v>762</v>
      </c>
      <c r="E24" s="10">
        <v>-100.2</v>
      </c>
    </row>
    <row r="25" spans="1:5" x14ac:dyDescent="0.25">
      <c r="A25" s="1" t="s">
        <v>29</v>
      </c>
      <c r="B25" s="4" t="s">
        <v>19</v>
      </c>
      <c r="C25" s="8">
        <v>197.6</v>
      </c>
      <c r="D25" s="9">
        <v>172</v>
      </c>
      <c r="E25" s="10">
        <v>-25.6</v>
      </c>
    </row>
    <row r="26" spans="1:5" ht="15.75" thickBot="1" x14ac:dyDescent="0.3">
      <c r="A26" s="2" t="s">
        <v>29</v>
      </c>
      <c r="B26" s="4" t="s">
        <v>24</v>
      </c>
      <c r="C26" s="11">
        <v>3221.2</v>
      </c>
      <c r="D26" s="12">
        <v>2767</v>
      </c>
      <c r="E26" s="13">
        <v>-454.2</v>
      </c>
    </row>
    <row r="27" spans="1:5" x14ac:dyDescent="0.25">
      <c r="A27" s="15"/>
      <c r="B27" s="4"/>
      <c r="C27" s="16"/>
      <c r="D27" s="16"/>
      <c r="E27" s="16"/>
    </row>
    <row r="28" spans="1:5" ht="30.75" thickBot="1" x14ac:dyDescent="0.3">
      <c r="B28" s="14" t="s">
        <v>25</v>
      </c>
      <c r="C28" s="14" t="s">
        <v>26</v>
      </c>
      <c r="D28" s="14" t="s">
        <v>27</v>
      </c>
      <c r="E28" s="14" t="s">
        <v>28</v>
      </c>
    </row>
    <row r="29" spans="1:5" x14ac:dyDescent="0.25">
      <c r="A29" s="3" t="s">
        <v>30</v>
      </c>
      <c r="B29" s="4" t="s">
        <v>6</v>
      </c>
      <c r="C29" s="5">
        <v>12431.4</v>
      </c>
      <c r="D29" s="6">
        <v>14644</v>
      </c>
      <c r="E29" s="7">
        <v>2212.6</v>
      </c>
    </row>
    <row r="30" spans="1:5" x14ac:dyDescent="0.25">
      <c r="A30" s="1" t="s">
        <v>30</v>
      </c>
      <c r="B30" s="4" t="s">
        <v>0</v>
      </c>
      <c r="C30" s="8">
        <v>30755.4</v>
      </c>
      <c r="D30" s="9">
        <v>34774</v>
      </c>
      <c r="E30" s="10">
        <v>4018.6</v>
      </c>
    </row>
    <row r="31" spans="1:5" x14ac:dyDescent="0.25">
      <c r="A31" s="1" t="s">
        <v>30</v>
      </c>
      <c r="B31" s="4" t="s">
        <v>5</v>
      </c>
      <c r="C31" s="8">
        <v>273.8</v>
      </c>
      <c r="D31" s="9">
        <v>304</v>
      </c>
      <c r="E31" s="10">
        <v>30.2</v>
      </c>
    </row>
    <row r="32" spans="1:5" x14ac:dyDescent="0.25">
      <c r="A32" s="1" t="s">
        <v>30</v>
      </c>
      <c r="B32" s="4" t="s">
        <v>12</v>
      </c>
      <c r="C32" s="8">
        <v>6175.4</v>
      </c>
      <c r="D32" s="9">
        <v>6725</v>
      </c>
      <c r="E32" s="10">
        <v>549.6</v>
      </c>
    </row>
    <row r="33" spans="1:5" x14ac:dyDescent="0.25">
      <c r="A33" s="1" t="s">
        <v>30</v>
      </c>
      <c r="B33" s="4" t="s">
        <v>3</v>
      </c>
      <c r="C33" s="8">
        <v>8860.6</v>
      </c>
      <c r="D33" s="9">
        <v>9542</v>
      </c>
      <c r="E33" s="10">
        <v>681.4</v>
      </c>
    </row>
    <row r="34" spans="1:5" x14ac:dyDescent="0.25">
      <c r="A34" s="1" t="s">
        <v>30</v>
      </c>
      <c r="B34" s="4" t="s">
        <v>10</v>
      </c>
      <c r="C34" s="8">
        <v>5523.4</v>
      </c>
      <c r="D34" s="9">
        <v>5921</v>
      </c>
      <c r="E34" s="10">
        <v>397.6</v>
      </c>
    </row>
    <row r="35" spans="1:5" x14ac:dyDescent="0.25">
      <c r="A35" s="1" t="s">
        <v>30</v>
      </c>
      <c r="B35" s="4" t="s">
        <v>2</v>
      </c>
      <c r="C35" s="8">
        <v>8421.2000000000007</v>
      </c>
      <c r="D35" s="9">
        <v>8973</v>
      </c>
      <c r="E35" s="10">
        <v>551.79999999999995</v>
      </c>
    </row>
    <row r="36" spans="1:5" x14ac:dyDescent="0.25">
      <c r="A36" s="1" t="s">
        <v>30</v>
      </c>
      <c r="B36" s="4" t="s">
        <v>1</v>
      </c>
      <c r="C36" s="8">
        <v>57113.4</v>
      </c>
      <c r="D36" s="9">
        <v>60624</v>
      </c>
      <c r="E36" s="10">
        <v>3510.6</v>
      </c>
    </row>
    <row r="37" spans="1:5" x14ac:dyDescent="0.25">
      <c r="A37" s="1" t="s">
        <v>30</v>
      </c>
      <c r="B37" s="4" t="s">
        <v>9</v>
      </c>
      <c r="C37" s="8">
        <v>9902.2000000000007</v>
      </c>
      <c r="D37" s="9">
        <v>10431</v>
      </c>
      <c r="E37" s="10">
        <v>528.79999999999995</v>
      </c>
    </row>
    <row r="38" spans="1:5" x14ac:dyDescent="0.25">
      <c r="A38" s="1" t="s">
        <v>30</v>
      </c>
      <c r="B38" s="4" t="s">
        <v>7</v>
      </c>
      <c r="C38" s="8">
        <v>10796</v>
      </c>
      <c r="D38" s="9">
        <v>11040</v>
      </c>
      <c r="E38" s="10">
        <v>244</v>
      </c>
    </row>
    <row r="39" spans="1:5" x14ac:dyDescent="0.25">
      <c r="A39" s="1" t="s">
        <v>30</v>
      </c>
      <c r="B39" s="4" t="s">
        <v>15</v>
      </c>
      <c r="C39" s="8">
        <v>1815.6</v>
      </c>
      <c r="D39" s="9">
        <v>1856</v>
      </c>
      <c r="E39" s="10">
        <v>40.4</v>
      </c>
    </row>
    <row r="40" spans="1:5" x14ac:dyDescent="0.25">
      <c r="A40" s="1" t="s">
        <v>30</v>
      </c>
      <c r="B40" s="4" t="s">
        <v>21</v>
      </c>
      <c r="C40" s="8">
        <v>463.2</v>
      </c>
      <c r="D40" s="9">
        <v>473</v>
      </c>
      <c r="E40" s="10">
        <v>9.8000000000000007</v>
      </c>
    </row>
    <row r="41" spans="1:5" x14ac:dyDescent="0.25">
      <c r="A41" s="1" t="s">
        <v>30</v>
      </c>
      <c r="B41" s="4" t="s">
        <v>14</v>
      </c>
      <c r="C41" s="8">
        <v>4683.8</v>
      </c>
      <c r="D41" s="9">
        <v>4716</v>
      </c>
      <c r="E41" s="10">
        <v>32.200000000000003</v>
      </c>
    </row>
    <row r="42" spans="1:5" x14ac:dyDescent="0.25">
      <c r="A42" s="1" t="s">
        <v>30</v>
      </c>
      <c r="B42" s="4" t="s">
        <v>19</v>
      </c>
      <c r="C42" s="8">
        <v>376</v>
      </c>
      <c r="D42" s="9">
        <v>378</v>
      </c>
      <c r="E42" s="10">
        <v>2</v>
      </c>
    </row>
    <row r="43" spans="1:5" x14ac:dyDescent="0.25">
      <c r="A43" s="1" t="s">
        <v>30</v>
      </c>
      <c r="B43" s="4" t="s">
        <v>8</v>
      </c>
      <c r="C43" s="8">
        <v>51369.4</v>
      </c>
      <c r="D43" s="9">
        <v>51553</v>
      </c>
      <c r="E43" s="10">
        <v>183.6</v>
      </c>
    </row>
    <row r="44" spans="1:5" x14ac:dyDescent="0.25">
      <c r="A44" s="1" t="s">
        <v>30</v>
      </c>
      <c r="B44" s="4" t="s">
        <v>17</v>
      </c>
      <c r="C44" s="8">
        <v>4391.2</v>
      </c>
      <c r="D44" s="9">
        <v>4398</v>
      </c>
      <c r="E44" s="10">
        <v>6.8</v>
      </c>
    </row>
    <row r="45" spans="1:5" x14ac:dyDescent="0.25">
      <c r="A45" s="1" t="s">
        <v>30</v>
      </c>
      <c r="B45" s="4" t="s">
        <v>11</v>
      </c>
      <c r="C45" s="8">
        <v>15801.4</v>
      </c>
      <c r="D45" s="9">
        <v>15672</v>
      </c>
      <c r="E45" s="10">
        <v>-129.4</v>
      </c>
    </row>
    <row r="46" spans="1:5" x14ac:dyDescent="0.25">
      <c r="A46" s="1" t="s">
        <v>30</v>
      </c>
      <c r="B46" s="4" t="s">
        <v>18</v>
      </c>
      <c r="C46" s="8">
        <v>35434.6</v>
      </c>
      <c r="D46" s="9">
        <v>34571</v>
      </c>
      <c r="E46" s="10">
        <v>-863.6</v>
      </c>
    </row>
    <row r="47" spans="1:5" x14ac:dyDescent="0.25">
      <c r="A47" s="1" t="s">
        <v>30</v>
      </c>
      <c r="B47" s="4" t="s">
        <v>13</v>
      </c>
      <c r="C47" s="8">
        <v>5092.6000000000004</v>
      </c>
      <c r="D47" s="9">
        <v>4923</v>
      </c>
      <c r="E47" s="10">
        <v>-169.6</v>
      </c>
    </row>
    <row r="48" spans="1:5" x14ac:dyDescent="0.25">
      <c r="A48" s="1" t="s">
        <v>30</v>
      </c>
      <c r="B48" s="4" t="s">
        <v>23</v>
      </c>
      <c r="C48" s="8">
        <v>34662.6</v>
      </c>
      <c r="D48" s="9">
        <v>32821</v>
      </c>
      <c r="E48" s="10">
        <v>-1841.6</v>
      </c>
    </row>
    <row r="49" spans="1:5" x14ac:dyDescent="0.25">
      <c r="A49" s="1" t="s">
        <v>30</v>
      </c>
      <c r="B49" s="4" t="s">
        <v>16</v>
      </c>
      <c r="C49" s="8">
        <v>3788.4</v>
      </c>
      <c r="D49" s="9">
        <v>3534</v>
      </c>
      <c r="E49" s="10">
        <v>-254.4</v>
      </c>
    </row>
    <row r="50" spans="1:5" x14ac:dyDescent="0.25">
      <c r="A50" s="1" t="s">
        <v>30</v>
      </c>
      <c r="B50" s="4" t="s">
        <v>20</v>
      </c>
      <c r="C50" s="8">
        <v>4071</v>
      </c>
      <c r="D50" s="9">
        <v>3785</v>
      </c>
      <c r="E50" s="10">
        <v>-286</v>
      </c>
    </row>
    <row r="51" spans="1:5" x14ac:dyDescent="0.25">
      <c r="A51" s="1" t="s">
        <v>30</v>
      </c>
      <c r="B51" s="4" t="s">
        <v>22</v>
      </c>
      <c r="C51" s="8">
        <v>8800.4</v>
      </c>
      <c r="D51" s="9">
        <v>8021</v>
      </c>
      <c r="E51" s="10">
        <v>-779.4</v>
      </c>
    </row>
    <row r="52" spans="1:5" x14ac:dyDescent="0.25">
      <c r="A52" s="1" t="s">
        <v>30</v>
      </c>
      <c r="B52" s="4" t="s">
        <v>4</v>
      </c>
      <c r="C52" s="8">
        <v>1930.4</v>
      </c>
      <c r="D52" s="9">
        <v>1723</v>
      </c>
      <c r="E52" s="10">
        <v>-207.4</v>
      </c>
    </row>
    <row r="53" spans="1:5" ht="15.75" thickBot="1" x14ac:dyDescent="0.3">
      <c r="A53" s="2" t="s">
        <v>30</v>
      </c>
      <c r="B53" s="4" t="s">
        <v>24</v>
      </c>
      <c r="C53" s="11">
        <v>7523.2</v>
      </c>
      <c r="D53" s="12">
        <v>6310</v>
      </c>
      <c r="E53" s="13">
        <v>-1213.2</v>
      </c>
    </row>
    <row r="54" spans="1:5" x14ac:dyDescent="0.25">
      <c r="A54" s="15"/>
      <c r="B54" s="4"/>
      <c r="C54" s="16"/>
      <c r="D54" s="16"/>
      <c r="E54" s="16"/>
    </row>
    <row r="55" spans="1:5" ht="30.75" thickBot="1" x14ac:dyDescent="0.3">
      <c r="B55" s="14" t="s">
        <v>25</v>
      </c>
      <c r="C55" s="14" t="s">
        <v>26</v>
      </c>
      <c r="D55" s="14" t="s">
        <v>27</v>
      </c>
      <c r="E55" s="14" t="s">
        <v>28</v>
      </c>
    </row>
    <row r="56" spans="1:5" x14ac:dyDescent="0.25">
      <c r="A56" s="3" t="s">
        <v>31</v>
      </c>
      <c r="B56" s="4" t="s">
        <v>6</v>
      </c>
      <c r="C56" s="5">
        <v>17985.599999999999</v>
      </c>
      <c r="D56" s="6">
        <v>21292</v>
      </c>
      <c r="E56" s="7">
        <v>3306.4</v>
      </c>
    </row>
    <row r="57" spans="1:5" x14ac:dyDescent="0.25">
      <c r="A57" s="1" t="s">
        <v>31</v>
      </c>
      <c r="B57" s="4" t="s">
        <v>0</v>
      </c>
      <c r="C57" s="8">
        <v>45873.8</v>
      </c>
      <c r="D57" s="9">
        <v>52446</v>
      </c>
      <c r="E57" s="10">
        <v>6572.2</v>
      </c>
    </row>
    <row r="58" spans="1:5" x14ac:dyDescent="0.25">
      <c r="A58" s="1" t="s">
        <v>31</v>
      </c>
      <c r="B58" s="4" t="s">
        <v>5</v>
      </c>
      <c r="C58" s="8">
        <v>433.6</v>
      </c>
      <c r="D58" s="9">
        <v>469</v>
      </c>
      <c r="E58" s="10">
        <v>35.4</v>
      </c>
    </row>
    <row r="59" spans="1:5" x14ac:dyDescent="0.25">
      <c r="A59" s="1" t="s">
        <v>31</v>
      </c>
      <c r="B59" s="4" t="s">
        <v>10</v>
      </c>
      <c r="C59" s="8">
        <v>7637.2</v>
      </c>
      <c r="D59" s="9">
        <v>8230</v>
      </c>
      <c r="E59" s="10">
        <v>592.79999999999995</v>
      </c>
    </row>
    <row r="60" spans="1:5" x14ac:dyDescent="0.25">
      <c r="A60" s="1" t="s">
        <v>31</v>
      </c>
      <c r="B60" s="4" t="s">
        <v>12</v>
      </c>
      <c r="C60" s="8">
        <v>9525.7999999999993</v>
      </c>
      <c r="D60" s="9">
        <v>10263</v>
      </c>
      <c r="E60" s="10">
        <v>737.2</v>
      </c>
    </row>
    <row r="61" spans="1:5" x14ac:dyDescent="0.25">
      <c r="A61" s="1" t="s">
        <v>31</v>
      </c>
      <c r="B61" s="4" t="s">
        <v>3</v>
      </c>
      <c r="C61" s="8">
        <v>12895.2</v>
      </c>
      <c r="D61" s="9">
        <v>13812</v>
      </c>
      <c r="E61" s="10">
        <v>916.8</v>
      </c>
    </row>
    <row r="62" spans="1:5" x14ac:dyDescent="0.25">
      <c r="A62" s="1" t="s">
        <v>31</v>
      </c>
      <c r="B62" s="4" t="s">
        <v>1</v>
      </c>
      <c r="C62" s="8">
        <v>80467.399999999994</v>
      </c>
      <c r="D62" s="9">
        <v>84829</v>
      </c>
      <c r="E62" s="10">
        <v>4361.6000000000004</v>
      </c>
    </row>
    <row r="63" spans="1:5" x14ac:dyDescent="0.25">
      <c r="A63" s="1" t="s">
        <v>31</v>
      </c>
      <c r="B63" s="4" t="s">
        <v>2</v>
      </c>
      <c r="C63" s="8">
        <v>13432.2</v>
      </c>
      <c r="D63" s="9">
        <v>14055</v>
      </c>
      <c r="E63" s="10">
        <v>622.79999999999995</v>
      </c>
    </row>
    <row r="64" spans="1:5" x14ac:dyDescent="0.25">
      <c r="A64" s="1" t="s">
        <v>31</v>
      </c>
      <c r="B64" s="4" t="s">
        <v>15</v>
      </c>
      <c r="C64" s="8">
        <v>2515.4</v>
      </c>
      <c r="D64" s="9">
        <v>2627</v>
      </c>
      <c r="E64" s="10">
        <v>111.6</v>
      </c>
    </row>
    <row r="65" spans="1:5" x14ac:dyDescent="0.25">
      <c r="A65" s="1" t="s">
        <v>31</v>
      </c>
      <c r="B65" s="4" t="s">
        <v>9</v>
      </c>
      <c r="C65" s="8">
        <v>17168</v>
      </c>
      <c r="D65" s="9">
        <v>17636</v>
      </c>
      <c r="E65" s="10">
        <v>468</v>
      </c>
    </row>
    <row r="66" spans="1:5" x14ac:dyDescent="0.25">
      <c r="A66" s="1" t="s">
        <v>31</v>
      </c>
      <c r="B66" s="4" t="s">
        <v>7</v>
      </c>
      <c r="C66" s="8">
        <v>15812.6</v>
      </c>
      <c r="D66" s="9">
        <v>16162</v>
      </c>
      <c r="E66" s="10">
        <v>349.4</v>
      </c>
    </row>
    <row r="67" spans="1:5" x14ac:dyDescent="0.25">
      <c r="A67" s="1" t="s">
        <v>31</v>
      </c>
      <c r="B67" s="4" t="s">
        <v>8</v>
      </c>
      <c r="C67" s="8">
        <v>77297.2</v>
      </c>
      <c r="D67" s="9">
        <v>77912</v>
      </c>
      <c r="E67" s="10">
        <v>614.79999999999995</v>
      </c>
    </row>
    <row r="68" spans="1:5" x14ac:dyDescent="0.25">
      <c r="A68" s="1" t="s">
        <v>31</v>
      </c>
      <c r="B68" s="4" t="s">
        <v>21</v>
      </c>
      <c r="C68" s="8">
        <v>709.2</v>
      </c>
      <c r="D68" s="9">
        <v>713</v>
      </c>
      <c r="E68" s="10">
        <v>3.8</v>
      </c>
    </row>
    <row r="69" spans="1:5" x14ac:dyDescent="0.25">
      <c r="A69" s="1" t="s">
        <v>31</v>
      </c>
      <c r="B69" s="4" t="s">
        <v>14</v>
      </c>
      <c r="C69" s="8">
        <v>7717</v>
      </c>
      <c r="D69" s="9">
        <v>7627</v>
      </c>
      <c r="E69" s="10">
        <v>-90</v>
      </c>
    </row>
    <row r="70" spans="1:5" x14ac:dyDescent="0.25">
      <c r="A70" s="1" t="s">
        <v>31</v>
      </c>
      <c r="B70" s="4" t="s">
        <v>11</v>
      </c>
      <c r="C70" s="8">
        <v>23604.799999999999</v>
      </c>
      <c r="D70" s="9">
        <v>23327</v>
      </c>
      <c r="E70" s="10">
        <v>-277.8</v>
      </c>
    </row>
    <row r="71" spans="1:5" x14ac:dyDescent="0.25">
      <c r="A71" s="1" t="s">
        <v>31</v>
      </c>
      <c r="B71" s="4" t="s">
        <v>17</v>
      </c>
      <c r="C71" s="8">
        <v>6468.6</v>
      </c>
      <c r="D71" s="9">
        <v>6374</v>
      </c>
      <c r="E71" s="10">
        <v>-94.6</v>
      </c>
    </row>
    <row r="72" spans="1:5" x14ac:dyDescent="0.25">
      <c r="A72" s="1" t="s">
        <v>31</v>
      </c>
      <c r="B72" s="4" t="s">
        <v>13</v>
      </c>
      <c r="C72" s="8">
        <v>7266</v>
      </c>
      <c r="D72" s="9">
        <v>7056</v>
      </c>
      <c r="E72" s="10">
        <v>-210</v>
      </c>
    </row>
    <row r="73" spans="1:5" x14ac:dyDescent="0.25">
      <c r="A73" s="1" t="s">
        <v>31</v>
      </c>
      <c r="B73" s="4" t="s">
        <v>18</v>
      </c>
      <c r="C73" s="8">
        <v>56250.2</v>
      </c>
      <c r="D73" s="9">
        <v>54075</v>
      </c>
      <c r="E73" s="10">
        <v>-2175.1999999999998</v>
      </c>
    </row>
    <row r="74" spans="1:5" x14ac:dyDescent="0.25">
      <c r="A74" s="1" t="s">
        <v>31</v>
      </c>
      <c r="B74" s="4" t="s">
        <v>19</v>
      </c>
      <c r="C74" s="8">
        <v>573.6</v>
      </c>
      <c r="D74" s="9">
        <v>550</v>
      </c>
      <c r="E74" s="10">
        <v>-23.6</v>
      </c>
    </row>
    <row r="75" spans="1:5" x14ac:dyDescent="0.25">
      <c r="A75" s="1" t="s">
        <v>31</v>
      </c>
      <c r="B75" s="4" t="s">
        <v>16</v>
      </c>
      <c r="C75" s="8">
        <v>5341.4</v>
      </c>
      <c r="D75" s="9">
        <v>5058</v>
      </c>
      <c r="E75" s="10">
        <v>-283.39999999999998</v>
      </c>
    </row>
    <row r="76" spans="1:5" x14ac:dyDescent="0.25">
      <c r="A76" s="1" t="s">
        <v>31</v>
      </c>
      <c r="B76" s="4" t="s">
        <v>23</v>
      </c>
      <c r="C76" s="8">
        <v>48965.8</v>
      </c>
      <c r="D76" s="9">
        <v>46305</v>
      </c>
      <c r="E76" s="10">
        <v>-2660.8</v>
      </c>
    </row>
    <row r="77" spans="1:5" x14ac:dyDescent="0.25">
      <c r="A77" s="1" t="s">
        <v>31</v>
      </c>
      <c r="B77" s="4" t="s">
        <v>20</v>
      </c>
      <c r="C77" s="8">
        <v>6566.4</v>
      </c>
      <c r="D77" s="9">
        <v>6159</v>
      </c>
      <c r="E77" s="10">
        <v>-407.4</v>
      </c>
    </row>
    <row r="78" spans="1:5" x14ac:dyDescent="0.25">
      <c r="A78" s="1" t="s">
        <v>31</v>
      </c>
      <c r="B78" s="4" t="s">
        <v>22</v>
      </c>
      <c r="C78" s="8">
        <v>12877.4</v>
      </c>
      <c r="D78" s="9">
        <v>11927</v>
      </c>
      <c r="E78" s="10">
        <v>-950.4</v>
      </c>
    </row>
    <row r="79" spans="1:5" x14ac:dyDescent="0.25">
      <c r="A79" s="1" t="s">
        <v>31</v>
      </c>
      <c r="B79" s="4" t="s">
        <v>4</v>
      </c>
      <c r="C79" s="8">
        <v>2792.6</v>
      </c>
      <c r="D79" s="9">
        <v>2485</v>
      </c>
      <c r="E79" s="10">
        <v>-307.60000000000002</v>
      </c>
    </row>
    <row r="80" spans="1:5" ht="15.75" thickBot="1" x14ac:dyDescent="0.3">
      <c r="A80" s="2" t="s">
        <v>31</v>
      </c>
      <c r="B80" s="4" t="s">
        <v>24</v>
      </c>
      <c r="C80" s="11">
        <v>10744.4</v>
      </c>
      <c r="D80" s="12">
        <v>9077</v>
      </c>
      <c r="E80" s="13">
        <v>-1667.4</v>
      </c>
    </row>
  </sheetData>
  <conditionalFormatting sqref="C2:C27 C29:C54 C56:C80">
    <cfRule type="expression" dxfId="6" priority="7">
      <formula>$A2="Bulgaria"</formula>
    </cfRule>
  </conditionalFormatting>
  <conditionalFormatting sqref="D2:D27 D29:D54 D56:D80">
    <cfRule type="expression" dxfId="5" priority="6">
      <formula>$A2="Bulgaria"</formula>
    </cfRule>
  </conditionalFormatting>
  <conditionalFormatting sqref="E2:E27 E29:E54 E56:E80">
    <cfRule type="expression" dxfId="4" priority="5">
      <formula>$A2="Bulgaria"</formula>
    </cfRule>
  </conditionalFormatting>
  <conditionalFormatting sqref="A2:A27 A29:A54 A56:A80">
    <cfRule type="expression" dxfId="2" priority="3">
      <formula>$A2="Bulgaria"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2021-03-11T10:27:44Z</dcterms:created>
  <dcterms:modified xsi:type="dcterms:W3CDTF">2021-03-11T10:55:46Z</dcterms:modified>
</cp:coreProperties>
</file>