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ldLab\papers\2017-ENCODE-enhancer\"/>
    </mc:Choice>
  </mc:AlternateContent>
  <bookViews>
    <workbookView xWindow="480" yWindow="120" windowWidth="22080" windowHeight="9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W1467" i="1" l="1"/>
  <c r="X1467" i="1" s="1"/>
  <c r="W1466" i="1"/>
  <c r="X1466" i="1" s="1"/>
  <c r="W1465" i="1"/>
  <c r="X1465" i="1" s="1"/>
  <c r="W1464" i="1"/>
  <c r="X1464" i="1" s="1"/>
  <c r="W1463" i="1"/>
  <c r="X1463" i="1" s="1"/>
  <c r="W1462" i="1"/>
  <c r="X1462" i="1" s="1"/>
  <c r="W1461" i="1"/>
  <c r="X1461" i="1" s="1"/>
  <c r="W1460" i="1"/>
  <c r="X1460" i="1" s="1"/>
  <c r="W1459" i="1"/>
  <c r="X1459" i="1" s="1"/>
  <c r="W1458" i="1"/>
  <c r="X1458" i="1" s="1"/>
  <c r="W1457" i="1"/>
  <c r="X1457" i="1" s="1"/>
  <c r="W1456" i="1"/>
  <c r="X1456" i="1" s="1"/>
  <c r="W1455" i="1"/>
  <c r="X1455" i="1" s="1"/>
  <c r="W1454" i="1"/>
  <c r="X1454" i="1" s="1"/>
  <c r="W1453" i="1"/>
  <c r="X1453" i="1" s="1"/>
  <c r="W1452" i="1"/>
  <c r="X1452" i="1" s="1"/>
  <c r="W1451" i="1"/>
  <c r="X1451" i="1" s="1"/>
  <c r="W1450" i="1"/>
  <c r="X1450" i="1" s="1"/>
  <c r="W1449" i="1"/>
  <c r="X1449" i="1" s="1"/>
  <c r="W1448" i="1"/>
  <c r="X1448" i="1" s="1"/>
  <c r="W1447" i="1"/>
  <c r="X1447" i="1" s="1"/>
  <c r="W1446" i="1"/>
  <c r="X1446" i="1" s="1"/>
  <c r="W1445" i="1"/>
  <c r="X1445" i="1" s="1"/>
  <c r="W1444" i="1"/>
  <c r="X1444" i="1" s="1"/>
  <c r="W1443" i="1"/>
  <c r="X1443" i="1" s="1"/>
  <c r="W1442" i="1"/>
  <c r="X1442" i="1" s="1"/>
  <c r="W1441" i="1"/>
  <c r="X1441" i="1" s="1"/>
  <c r="W1440" i="1"/>
  <c r="X1440" i="1" s="1"/>
  <c r="W1439" i="1"/>
  <c r="X1439" i="1" s="1"/>
  <c r="W1438" i="1"/>
  <c r="X1438" i="1" s="1"/>
  <c r="W1437" i="1"/>
  <c r="X1437" i="1" s="1"/>
  <c r="W1436" i="1"/>
  <c r="X1436" i="1" s="1"/>
  <c r="W1435" i="1"/>
  <c r="X1435" i="1" s="1"/>
  <c r="W1434" i="1"/>
  <c r="X1434" i="1" s="1"/>
  <c r="W1433" i="1"/>
  <c r="X1433" i="1" s="1"/>
  <c r="W1432" i="1"/>
  <c r="X1432" i="1" s="1"/>
  <c r="W1431" i="1"/>
  <c r="X1431" i="1" s="1"/>
  <c r="W1430" i="1"/>
  <c r="X1430" i="1" s="1"/>
  <c r="W1429" i="1"/>
  <c r="X1429" i="1" s="1"/>
  <c r="W1428" i="1"/>
  <c r="X1428" i="1" s="1"/>
  <c r="W1427" i="1"/>
  <c r="X1427" i="1" s="1"/>
  <c r="W1426" i="1"/>
  <c r="X1426" i="1" s="1"/>
  <c r="W1425" i="1"/>
  <c r="X1425" i="1" s="1"/>
  <c r="W1424" i="1"/>
  <c r="X1424" i="1" s="1"/>
  <c r="W1423" i="1"/>
  <c r="X1423" i="1" s="1"/>
  <c r="W1422" i="1"/>
  <c r="X1422" i="1" s="1"/>
  <c r="W1421" i="1"/>
  <c r="X1421" i="1" s="1"/>
  <c r="W1420" i="1"/>
  <c r="X1420" i="1" s="1"/>
  <c r="W1419" i="1"/>
  <c r="X1419" i="1" s="1"/>
  <c r="W1418" i="1"/>
  <c r="X1418" i="1" s="1"/>
  <c r="W1417" i="1"/>
  <c r="X1417" i="1" s="1"/>
  <c r="W1416" i="1"/>
  <c r="X1416" i="1" s="1"/>
  <c r="W1415" i="1"/>
  <c r="X1415" i="1" s="1"/>
  <c r="W1414" i="1"/>
  <c r="X1414" i="1" s="1"/>
  <c r="W1413" i="1"/>
  <c r="X1413" i="1" s="1"/>
  <c r="W1412" i="1"/>
  <c r="X1412" i="1" s="1"/>
  <c r="W1411" i="1"/>
  <c r="X1411" i="1" s="1"/>
  <c r="W1410" i="1"/>
  <c r="X1410" i="1" s="1"/>
  <c r="W1409" i="1"/>
  <c r="X1409" i="1" s="1"/>
  <c r="W1408" i="1"/>
  <c r="X1408" i="1" s="1"/>
  <c r="W1407" i="1"/>
  <c r="X1407" i="1" s="1"/>
  <c r="W1406" i="1"/>
  <c r="X1406" i="1" s="1"/>
  <c r="W1405" i="1"/>
  <c r="X1405" i="1" s="1"/>
  <c r="W1404" i="1"/>
  <c r="X1404" i="1" s="1"/>
  <c r="W1403" i="1"/>
  <c r="X1403" i="1" s="1"/>
  <c r="W1402" i="1"/>
  <c r="X1402" i="1" s="1"/>
  <c r="W1401" i="1"/>
  <c r="X1401" i="1" s="1"/>
  <c r="W1400" i="1"/>
  <c r="X1400" i="1" s="1"/>
  <c r="W1399" i="1"/>
  <c r="X1399" i="1" s="1"/>
  <c r="W1398" i="1"/>
  <c r="X1398" i="1" s="1"/>
  <c r="W1397" i="1"/>
  <c r="X1397" i="1" s="1"/>
  <c r="W1396" i="1"/>
  <c r="X1396" i="1" s="1"/>
  <c r="W1395" i="1"/>
  <c r="X1395" i="1" s="1"/>
  <c r="W1394" i="1"/>
  <c r="X1394" i="1" s="1"/>
  <c r="W1393" i="1"/>
  <c r="X1393" i="1" s="1"/>
  <c r="W1392" i="1"/>
  <c r="X1392" i="1" s="1"/>
  <c r="W1391" i="1"/>
  <c r="X1391" i="1" s="1"/>
  <c r="W1390" i="1"/>
  <c r="X1390" i="1" s="1"/>
  <c r="W1389" i="1"/>
  <c r="X1389" i="1" s="1"/>
  <c r="W1388" i="1"/>
  <c r="X1388" i="1" s="1"/>
  <c r="W1387" i="1"/>
  <c r="X1387" i="1" s="1"/>
  <c r="W1386" i="1"/>
  <c r="X1386" i="1" s="1"/>
  <c r="W1385" i="1"/>
  <c r="X1385" i="1" s="1"/>
  <c r="W1384" i="1"/>
  <c r="X1384" i="1" s="1"/>
  <c r="W1383" i="1"/>
  <c r="X1383" i="1" s="1"/>
  <c r="W1382" i="1"/>
  <c r="X1382" i="1" s="1"/>
  <c r="W1381" i="1"/>
  <c r="X1381" i="1" s="1"/>
  <c r="W1380" i="1"/>
  <c r="X1380" i="1" s="1"/>
  <c r="W1379" i="1"/>
  <c r="X1379" i="1" s="1"/>
  <c r="W1378" i="1"/>
  <c r="X1378" i="1" s="1"/>
  <c r="W1377" i="1"/>
  <c r="X1377" i="1" s="1"/>
  <c r="W1376" i="1"/>
  <c r="X1376" i="1" s="1"/>
  <c r="W1375" i="1"/>
  <c r="X1375" i="1" s="1"/>
  <c r="W1374" i="1"/>
  <c r="X1374" i="1" s="1"/>
  <c r="W1373" i="1"/>
  <c r="X1373" i="1" s="1"/>
  <c r="W1372" i="1"/>
  <c r="X1372" i="1" s="1"/>
  <c r="W1371" i="1"/>
  <c r="X1371" i="1" s="1"/>
  <c r="W1370" i="1"/>
  <c r="X1370" i="1" s="1"/>
  <c r="W1369" i="1"/>
  <c r="X1369" i="1" s="1"/>
  <c r="W1368" i="1"/>
  <c r="X1368" i="1" s="1"/>
  <c r="W1367" i="1"/>
  <c r="X1367" i="1" s="1"/>
  <c r="W1366" i="1"/>
  <c r="X1366" i="1" s="1"/>
  <c r="W1365" i="1"/>
  <c r="X1365" i="1" s="1"/>
  <c r="W1364" i="1"/>
  <c r="X1364" i="1" s="1"/>
  <c r="W1363" i="1"/>
  <c r="X1363" i="1" s="1"/>
  <c r="W1362" i="1"/>
  <c r="X1362" i="1" s="1"/>
  <c r="W1361" i="1"/>
  <c r="X1361" i="1" s="1"/>
  <c r="W1360" i="1"/>
  <c r="X1360" i="1" s="1"/>
  <c r="W1359" i="1"/>
  <c r="X1359" i="1" s="1"/>
  <c r="W1358" i="1"/>
  <c r="X1358" i="1" s="1"/>
  <c r="W1357" i="1"/>
  <c r="X1357" i="1" s="1"/>
  <c r="W1356" i="1"/>
  <c r="X1356" i="1" s="1"/>
  <c r="W1355" i="1"/>
  <c r="X1355" i="1" s="1"/>
  <c r="W1354" i="1"/>
  <c r="X1354" i="1" s="1"/>
  <c r="W1353" i="1"/>
  <c r="X1353" i="1" s="1"/>
  <c r="W1352" i="1"/>
  <c r="X1352" i="1" s="1"/>
  <c r="W1351" i="1"/>
  <c r="X1351" i="1" s="1"/>
  <c r="W1350" i="1"/>
  <c r="X1350" i="1" s="1"/>
  <c r="W1349" i="1"/>
  <c r="X1349" i="1" s="1"/>
  <c r="W1348" i="1"/>
  <c r="X1348" i="1" s="1"/>
  <c r="W1347" i="1"/>
  <c r="X1347" i="1" s="1"/>
  <c r="W1346" i="1"/>
  <c r="X1346" i="1" s="1"/>
  <c r="W1345" i="1"/>
  <c r="X1345" i="1" s="1"/>
  <c r="W1344" i="1"/>
  <c r="X1344" i="1" s="1"/>
  <c r="W1343" i="1"/>
  <c r="X1343" i="1" s="1"/>
  <c r="W1342" i="1"/>
  <c r="X1342" i="1" s="1"/>
  <c r="W1341" i="1"/>
  <c r="X1341" i="1" s="1"/>
  <c r="W1340" i="1"/>
  <c r="X1340" i="1" s="1"/>
  <c r="W1339" i="1"/>
  <c r="X1339" i="1" s="1"/>
  <c r="W1338" i="1"/>
  <c r="X1338" i="1" s="1"/>
  <c r="W1337" i="1"/>
  <c r="X1337" i="1" s="1"/>
  <c r="W1336" i="1"/>
  <c r="X1336" i="1" s="1"/>
  <c r="W1335" i="1"/>
  <c r="X1335" i="1" s="1"/>
  <c r="W1334" i="1"/>
  <c r="X1334" i="1" s="1"/>
  <c r="W1333" i="1"/>
  <c r="X1333" i="1" s="1"/>
  <c r="W1332" i="1"/>
  <c r="X1332" i="1" s="1"/>
  <c r="W1331" i="1"/>
  <c r="X1331" i="1" s="1"/>
  <c r="W1330" i="1"/>
  <c r="X1330" i="1" s="1"/>
  <c r="W1329" i="1"/>
  <c r="X1329" i="1" s="1"/>
  <c r="W1328" i="1"/>
  <c r="X1328" i="1" s="1"/>
  <c r="W1327" i="1"/>
  <c r="X1327" i="1" s="1"/>
  <c r="W1326" i="1"/>
  <c r="X1326" i="1" s="1"/>
  <c r="W1325" i="1"/>
  <c r="X1325" i="1" s="1"/>
  <c r="W1324" i="1"/>
  <c r="X1324" i="1" s="1"/>
  <c r="W1323" i="1"/>
  <c r="X1323" i="1" s="1"/>
  <c r="W1322" i="1"/>
  <c r="X1322" i="1" s="1"/>
  <c r="W1321" i="1"/>
  <c r="X1321" i="1" s="1"/>
  <c r="W1320" i="1"/>
  <c r="X1320" i="1" s="1"/>
  <c r="W1319" i="1"/>
  <c r="X1319" i="1" s="1"/>
  <c r="W1318" i="1"/>
  <c r="X1318" i="1" s="1"/>
  <c r="W1317" i="1"/>
  <c r="X1317" i="1" s="1"/>
  <c r="W1316" i="1"/>
  <c r="X1316" i="1" s="1"/>
  <c r="W1315" i="1"/>
  <c r="X1315" i="1" s="1"/>
  <c r="W1314" i="1"/>
  <c r="X1314" i="1" s="1"/>
  <c r="W1313" i="1"/>
  <c r="X1313" i="1" s="1"/>
  <c r="W1312" i="1"/>
  <c r="X1312" i="1" s="1"/>
  <c r="W1311" i="1"/>
  <c r="X1311" i="1" s="1"/>
  <c r="W1310" i="1"/>
  <c r="X1310" i="1" s="1"/>
  <c r="W1309" i="1"/>
  <c r="X1309" i="1" s="1"/>
  <c r="W1308" i="1"/>
  <c r="X1308" i="1" s="1"/>
  <c r="W1307" i="1"/>
  <c r="X1307" i="1" s="1"/>
  <c r="W1306" i="1"/>
  <c r="X1306" i="1" s="1"/>
  <c r="W1305" i="1"/>
  <c r="X1305" i="1" s="1"/>
  <c r="W1304" i="1"/>
  <c r="X1304" i="1" s="1"/>
  <c r="W1303" i="1"/>
  <c r="X1303" i="1" s="1"/>
  <c r="W1302" i="1"/>
  <c r="X1302" i="1" s="1"/>
  <c r="W1301" i="1"/>
  <c r="X1301" i="1" s="1"/>
  <c r="W1300" i="1"/>
  <c r="X1300" i="1" s="1"/>
  <c r="W1299" i="1"/>
  <c r="X1299" i="1" s="1"/>
  <c r="W1298" i="1"/>
  <c r="X1298" i="1" s="1"/>
  <c r="W1297" i="1"/>
  <c r="X1297" i="1" s="1"/>
  <c r="W1296" i="1"/>
  <c r="X1296" i="1" s="1"/>
  <c r="W1295" i="1"/>
  <c r="X1295" i="1" s="1"/>
  <c r="W1294" i="1"/>
  <c r="X1294" i="1" s="1"/>
  <c r="W1293" i="1"/>
  <c r="X1293" i="1" s="1"/>
  <c r="W1292" i="1"/>
  <c r="X1292" i="1" s="1"/>
  <c r="W1291" i="1"/>
  <c r="X1291" i="1" s="1"/>
  <c r="W1290" i="1"/>
  <c r="X1290" i="1" s="1"/>
  <c r="W1289" i="1"/>
  <c r="X1289" i="1" s="1"/>
  <c r="W1288" i="1"/>
  <c r="X1288" i="1" s="1"/>
  <c r="W1287" i="1"/>
  <c r="X1287" i="1" s="1"/>
  <c r="W1286" i="1"/>
  <c r="X1286" i="1" s="1"/>
  <c r="W1285" i="1"/>
  <c r="X1285" i="1" s="1"/>
  <c r="W1284" i="1"/>
  <c r="X1284" i="1" s="1"/>
  <c r="W1283" i="1"/>
  <c r="X1283" i="1" s="1"/>
  <c r="W1282" i="1"/>
  <c r="X1282" i="1" s="1"/>
  <c r="W1281" i="1"/>
  <c r="X1281" i="1" s="1"/>
  <c r="W1280" i="1"/>
  <c r="X1280" i="1" s="1"/>
  <c r="W1279" i="1"/>
  <c r="X1279" i="1" s="1"/>
  <c r="W1278" i="1"/>
  <c r="X1278" i="1" s="1"/>
  <c r="W1277" i="1"/>
  <c r="X1277" i="1" s="1"/>
  <c r="W1276" i="1"/>
  <c r="X1276" i="1" s="1"/>
  <c r="W1275" i="1"/>
  <c r="X1275" i="1" s="1"/>
  <c r="W1274" i="1"/>
  <c r="X1274" i="1" s="1"/>
  <c r="W1273" i="1"/>
  <c r="X1273" i="1" s="1"/>
  <c r="W1272" i="1"/>
  <c r="X1272" i="1" s="1"/>
  <c r="W1271" i="1"/>
  <c r="X1271" i="1" s="1"/>
  <c r="W1270" i="1"/>
  <c r="X1270" i="1" s="1"/>
  <c r="W1269" i="1"/>
  <c r="X1269" i="1" s="1"/>
  <c r="W1268" i="1"/>
  <c r="X1268" i="1" s="1"/>
  <c r="W1267" i="1"/>
  <c r="X1267" i="1" s="1"/>
  <c r="W1266" i="1"/>
  <c r="X1266" i="1" s="1"/>
  <c r="W1265" i="1"/>
  <c r="X1265" i="1" s="1"/>
  <c r="W1264" i="1"/>
  <c r="X1264" i="1" s="1"/>
  <c r="W1263" i="1"/>
  <c r="X1263" i="1" s="1"/>
  <c r="W1262" i="1"/>
  <c r="X1262" i="1" s="1"/>
  <c r="W1261" i="1"/>
  <c r="X1261" i="1" s="1"/>
  <c r="W1260" i="1"/>
  <c r="X1260" i="1" s="1"/>
  <c r="W1259" i="1"/>
  <c r="X1259" i="1" s="1"/>
  <c r="W1258" i="1"/>
  <c r="X1258" i="1" s="1"/>
  <c r="W1257" i="1"/>
  <c r="X1257" i="1" s="1"/>
  <c r="W1256" i="1"/>
  <c r="X1256" i="1" s="1"/>
  <c r="W1255" i="1"/>
  <c r="X1255" i="1" s="1"/>
  <c r="W1254" i="1"/>
  <c r="X1254" i="1" s="1"/>
  <c r="W1253" i="1"/>
  <c r="X1253" i="1" s="1"/>
  <c r="W1252" i="1"/>
  <c r="X1252" i="1" s="1"/>
  <c r="W1251" i="1"/>
  <c r="X1251" i="1" s="1"/>
  <c r="W1250" i="1"/>
  <c r="X1250" i="1" s="1"/>
  <c r="W1249" i="1"/>
  <c r="X1249" i="1" s="1"/>
  <c r="W1248" i="1"/>
  <c r="X1248" i="1" s="1"/>
  <c r="W1247" i="1"/>
  <c r="X1247" i="1" s="1"/>
  <c r="W1246" i="1"/>
  <c r="X1246" i="1" s="1"/>
  <c r="W1245" i="1"/>
  <c r="X1245" i="1" s="1"/>
  <c r="W1244" i="1"/>
  <c r="X1244" i="1" s="1"/>
  <c r="W1243" i="1"/>
  <c r="X1243" i="1" s="1"/>
  <c r="W1242" i="1"/>
  <c r="X1242" i="1" s="1"/>
  <c r="W1241" i="1"/>
  <c r="X1241" i="1" s="1"/>
  <c r="W1240" i="1"/>
  <c r="X1240" i="1" s="1"/>
  <c r="W1239" i="1"/>
  <c r="X1239" i="1" s="1"/>
  <c r="W1238" i="1"/>
  <c r="X1238" i="1" s="1"/>
  <c r="W1237" i="1"/>
  <c r="X1237" i="1" s="1"/>
  <c r="W1236" i="1"/>
  <c r="X1236" i="1" s="1"/>
  <c r="W1235" i="1"/>
  <c r="X1235" i="1" s="1"/>
  <c r="W1234" i="1"/>
  <c r="X1234" i="1" s="1"/>
  <c r="W1233" i="1"/>
  <c r="X1233" i="1" s="1"/>
  <c r="W1232" i="1"/>
  <c r="X1232" i="1" s="1"/>
  <c r="W1231" i="1"/>
  <c r="X1231" i="1" s="1"/>
  <c r="W1230" i="1"/>
  <c r="X1230" i="1" s="1"/>
  <c r="W1229" i="1"/>
  <c r="X1229" i="1" s="1"/>
  <c r="W1228" i="1"/>
  <c r="X1228" i="1" s="1"/>
  <c r="W1227" i="1"/>
  <c r="X1227" i="1" s="1"/>
  <c r="W1226" i="1"/>
  <c r="X1226" i="1" s="1"/>
  <c r="W1225" i="1"/>
  <c r="X1225" i="1" s="1"/>
  <c r="W1224" i="1"/>
  <c r="X1224" i="1" s="1"/>
  <c r="W1223" i="1"/>
  <c r="X1223" i="1" s="1"/>
  <c r="W1222" i="1"/>
  <c r="X1222" i="1" s="1"/>
  <c r="W1221" i="1"/>
  <c r="X1221" i="1" s="1"/>
  <c r="W1220" i="1"/>
  <c r="X1220" i="1" s="1"/>
  <c r="W1219" i="1"/>
  <c r="X1219" i="1" s="1"/>
  <c r="W1218" i="1"/>
  <c r="X1218" i="1" s="1"/>
  <c r="W1217" i="1"/>
  <c r="X1217" i="1" s="1"/>
  <c r="W1216" i="1"/>
  <c r="X1216" i="1" s="1"/>
  <c r="W1215" i="1"/>
  <c r="X1215" i="1" s="1"/>
  <c r="W1214" i="1"/>
  <c r="X1214" i="1" s="1"/>
  <c r="W1213" i="1"/>
  <c r="X1213" i="1" s="1"/>
  <c r="W1212" i="1"/>
  <c r="X1212" i="1" s="1"/>
  <c r="W1211" i="1"/>
  <c r="X1211" i="1" s="1"/>
  <c r="W1210" i="1"/>
  <c r="X1210" i="1" s="1"/>
  <c r="W1209" i="1"/>
  <c r="X1209" i="1" s="1"/>
  <c r="W1208" i="1"/>
  <c r="X1208" i="1" s="1"/>
  <c r="W1207" i="1"/>
  <c r="X1207" i="1" s="1"/>
  <c r="W1206" i="1"/>
  <c r="X1206" i="1" s="1"/>
  <c r="W1205" i="1"/>
  <c r="X1205" i="1" s="1"/>
  <c r="W1204" i="1"/>
  <c r="X1204" i="1" s="1"/>
  <c r="W1203" i="1"/>
  <c r="X1203" i="1" s="1"/>
  <c r="W1202" i="1"/>
  <c r="X1202" i="1" s="1"/>
  <c r="W1201" i="1"/>
  <c r="X1201" i="1" s="1"/>
  <c r="W1200" i="1"/>
  <c r="X1200" i="1" s="1"/>
  <c r="W1199" i="1"/>
  <c r="X1199" i="1" s="1"/>
  <c r="W1198" i="1"/>
  <c r="X1198" i="1" s="1"/>
  <c r="W1197" i="1"/>
  <c r="X1197" i="1" s="1"/>
  <c r="W1196" i="1"/>
  <c r="X1196" i="1" s="1"/>
  <c r="W1195" i="1"/>
  <c r="X1195" i="1" s="1"/>
  <c r="W1194" i="1"/>
  <c r="X1194" i="1" s="1"/>
  <c r="W1193" i="1"/>
  <c r="X1193" i="1" s="1"/>
  <c r="W1192" i="1"/>
  <c r="X1192" i="1" s="1"/>
  <c r="W1191" i="1"/>
  <c r="X1191" i="1" s="1"/>
  <c r="W1190" i="1"/>
  <c r="X1190" i="1" s="1"/>
  <c r="W1189" i="1"/>
  <c r="X1189" i="1" s="1"/>
  <c r="W1188" i="1"/>
  <c r="X1188" i="1" s="1"/>
  <c r="W1187" i="1"/>
  <c r="X1187" i="1" s="1"/>
  <c r="W1186" i="1"/>
  <c r="X1186" i="1" s="1"/>
  <c r="W1185" i="1"/>
  <c r="X1185" i="1" s="1"/>
  <c r="W1184" i="1"/>
  <c r="X1184" i="1" s="1"/>
  <c r="W1183" i="1"/>
  <c r="X1183" i="1" s="1"/>
  <c r="W1182" i="1"/>
  <c r="X1182" i="1" s="1"/>
  <c r="W1181" i="1"/>
  <c r="X1181" i="1" s="1"/>
  <c r="W1180" i="1"/>
  <c r="X1180" i="1" s="1"/>
  <c r="W1179" i="1"/>
  <c r="X1179" i="1" s="1"/>
  <c r="W1178" i="1"/>
  <c r="X1178" i="1" s="1"/>
  <c r="W1177" i="1"/>
  <c r="X1177" i="1" s="1"/>
  <c r="W1176" i="1"/>
  <c r="X1176" i="1" s="1"/>
  <c r="W1175" i="1"/>
  <c r="X1175" i="1" s="1"/>
  <c r="W1174" i="1"/>
  <c r="X1174" i="1" s="1"/>
  <c r="W1173" i="1"/>
  <c r="X1173" i="1" s="1"/>
  <c r="W1172" i="1"/>
  <c r="X1172" i="1" s="1"/>
  <c r="W1171" i="1"/>
  <c r="X1171" i="1" s="1"/>
  <c r="W1170" i="1"/>
  <c r="X1170" i="1" s="1"/>
  <c r="W1169" i="1"/>
  <c r="X1169" i="1" s="1"/>
  <c r="W1168" i="1"/>
  <c r="X1168" i="1" s="1"/>
  <c r="W1167" i="1"/>
  <c r="X1167" i="1" s="1"/>
  <c r="W1166" i="1"/>
  <c r="X1166" i="1" s="1"/>
  <c r="W1165" i="1"/>
  <c r="X1165" i="1" s="1"/>
  <c r="W1164" i="1"/>
  <c r="X1164" i="1" s="1"/>
  <c r="W1163" i="1"/>
  <c r="X1163" i="1" s="1"/>
  <c r="W1162" i="1"/>
  <c r="X1162" i="1" s="1"/>
  <c r="W1161" i="1"/>
  <c r="X1161" i="1" s="1"/>
  <c r="W1160" i="1"/>
  <c r="X1160" i="1" s="1"/>
  <c r="W1159" i="1"/>
  <c r="X1159" i="1" s="1"/>
  <c r="W1158" i="1"/>
  <c r="X1158" i="1" s="1"/>
  <c r="W1157" i="1"/>
  <c r="X1157" i="1" s="1"/>
  <c r="W1156" i="1"/>
  <c r="X1156" i="1" s="1"/>
  <c r="W1155" i="1"/>
  <c r="X1155" i="1" s="1"/>
  <c r="W1154" i="1"/>
  <c r="X1154" i="1" s="1"/>
  <c r="W1153" i="1"/>
  <c r="X1153" i="1" s="1"/>
  <c r="W1152" i="1"/>
  <c r="X1152" i="1" s="1"/>
  <c r="W1151" i="1"/>
  <c r="X1151" i="1" s="1"/>
  <c r="W1150" i="1"/>
  <c r="X1150" i="1" s="1"/>
  <c r="W1149" i="1"/>
  <c r="X1149" i="1" s="1"/>
  <c r="W1148" i="1"/>
  <c r="X1148" i="1" s="1"/>
  <c r="W1147" i="1"/>
  <c r="X1147" i="1" s="1"/>
  <c r="W1146" i="1"/>
  <c r="X1146" i="1" s="1"/>
  <c r="W1145" i="1"/>
  <c r="X1145" i="1" s="1"/>
  <c r="W1144" i="1"/>
  <c r="X1144" i="1" s="1"/>
  <c r="W1143" i="1"/>
  <c r="X1143" i="1" s="1"/>
  <c r="W1142" i="1"/>
  <c r="X1142" i="1" s="1"/>
  <c r="W1141" i="1"/>
  <c r="X1141" i="1" s="1"/>
  <c r="W1140" i="1"/>
  <c r="X1140" i="1" s="1"/>
  <c r="W1139" i="1"/>
  <c r="X1139" i="1" s="1"/>
  <c r="W1138" i="1"/>
  <c r="X1138" i="1" s="1"/>
  <c r="W1137" i="1"/>
  <c r="X1137" i="1" s="1"/>
  <c r="W1136" i="1"/>
  <c r="X1136" i="1" s="1"/>
  <c r="W1135" i="1"/>
  <c r="X1135" i="1" s="1"/>
  <c r="W1134" i="1"/>
  <c r="X1134" i="1" s="1"/>
  <c r="W1133" i="1"/>
  <c r="X1133" i="1" s="1"/>
  <c r="W1132" i="1"/>
  <c r="X1132" i="1" s="1"/>
  <c r="W1131" i="1"/>
  <c r="X1131" i="1" s="1"/>
  <c r="W1130" i="1"/>
  <c r="X1130" i="1" s="1"/>
  <c r="W1129" i="1"/>
  <c r="X1129" i="1" s="1"/>
  <c r="W1128" i="1"/>
  <c r="X1128" i="1" s="1"/>
  <c r="W1127" i="1"/>
  <c r="X1127" i="1" s="1"/>
  <c r="W1126" i="1"/>
  <c r="X1126" i="1" s="1"/>
  <c r="W1125" i="1"/>
  <c r="X1125" i="1" s="1"/>
  <c r="W1124" i="1"/>
  <c r="X1124" i="1" s="1"/>
  <c r="W1123" i="1"/>
  <c r="X1123" i="1" s="1"/>
  <c r="W1122" i="1"/>
  <c r="X1122" i="1" s="1"/>
  <c r="W1121" i="1"/>
  <c r="X1121" i="1" s="1"/>
  <c r="W1120" i="1"/>
  <c r="X1120" i="1" s="1"/>
  <c r="W1119" i="1"/>
  <c r="X1119" i="1" s="1"/>
  <c r="W1118" i="1"/>
  <c r="X1118" i="1" s="1"/>
  <c r="W1117" i="1"/>
  <c r="X1117" i="1" s="1"/>
  <c r="W1116" i="1"/>
  <c r="X1116" i="1" s="1"/>
  <c r="W1115" i="1"/>
  <c r="X1115" i="1" s="1"/>
  <c r="W1114" i="1"/>
  <c r="X1114" i="1" s="1"/>
  <c r="W1113" i="1"/>
  <c r="X1113" i="1" s="1"/>
  <c r="W1112" i="1"/>
  <c r="X1112" i="1" s="1"/>
  <c r="W1111" i="1"/>
  <c r="X1111" i="1" s="1"/>
  <c r="W1110" i="1"/>
  <c r="X1110" i="1" s="1"/>
  <c r="W1109" i="1"/>
  <c r="X1109" i="1" s="1"/>
  <c r="W1108" i="1"/>
  <c r="X1108" i="1" s="1"/>
  <c r="W1107" i="1"/>
  <c r="X1107" i="1" s="1"/>
  <c r="W1106" i="1"/>
  <c r="X1106" i="1" s="1"/>
  <c r="W1105" i="1"/>
  <c r="X1105" i="1" s="1"/>
  <c r="W1104" i="1"/>
  <c r="X1104" i="1" s="1"/>
  <c r="W1103" i="1"/>
  <c r="X1103" i="1" s="1"/>
  <c r="W1102" i="1"/>
  <c r="X1102" i="1" s="1"/>
  <c r="W1101" i="1"/>
  <c r="X1101" i="1" s="1"/>
  <c r="W1100" i="1"/>
  <c r="X1100" i="1" s="1"/>
  <c r="W1099" i="1"/>
  <c r="X1099" i="1" s="1"/>
  <c r="W1098" i="1"/>
  <c r="X1098" i="1" s="1"/>
  <c r="W1097" i="1"/>
  <c r="X1097" i="1" s="1"/>
  <c r="W1096" i="1"/>
  <c r="X1096" i="1" s="1"/>
  <c r="W1095" i="1"/>
  <c r="X1095" i="1" s="1"/>
  <c r="W1094" i="1"/>
  <c r="X1094" i="1" s="1"/>
  <c r="W1093" i="1"/>
  <c r="X1093" i="1" s="1"/>
  <c r="W1092" i="1"/>
  <c r="X1092" i="1" s="1"/>
  <c r="W1091" i="1"/>
  <c r="X1091" i="1" s="1"/>
  <c r="W1090" i="1"/>
  <c r="X1090" i="1" s="1"/>
  <c r="W1089" i="1"/>
  <c r="X1089" i="1" s="1"/>
  <c r="W1088" i="1"/>
  <c r="X1088" i="1" s="1"/>
  <c r="W1087" i="1"/>
  <c r="X1087" i="1" s="1"/>
  <c r="W1086" i="1"/>
  <c r="X1086" i="1" s="1"/>
  <c r="W1085" i="1"/>
  <c r="X1085" i="1" s="1"/>
  <c r="W1084" i="1"/>
  <c r="X1084" i="1" s="1"/>
  <c r="W1083" i="1"/>
  <c r="X1083" i="1" s="1"/>
  <c r="W1082" i="1"/>
  <c r="X1082" i="1" s="1"/>
  <c r="W1081" i="1"/>
  <c r="X1081" i="1" s="1"/>
  <c r="W1080" i="1"/>
  <c r="X1080" i="1" s="1"/>
  <c r="W1079" i="1"/>
  <c r="X1079" i="1" s="1"/>
  <c r="W1078" i="1"/>
  <c r="X1078" i="1" s="1"/>
  <c r="W1077" i="1"/>
  <c r="X1077" i="1" s="1"/>
  <c r="W1076" i="1"/>
  <c r="X1076" i="1" s="1"/>
  <c r="W1075" i="1"/>
  <c r="X1075" i="1" s="1"/>
  <c r="W1074" i="1"/>
  <c r="X1074" i="1" s="1"/>
  <c r="W1073" i="1"/>
  <c r="X1073" i="1" s="1"/>
  <c r="W1072" i="1"/>
  <c r="X1072" i="1" s="1"/>
  <c r="W1071" i="1"/>
  <c r="X1071" i="1" s="1"/>
  <c r="W1070" i="1"/>
  <c r="X1070" i="1" s="1"/>
  <c r="W1069" i="1"/>
  <c r="X1069" i="1" s="1"/>
  <c r="W1068" i="1"/>
  <c r="X1068" i="1" s="1"/>
  <c r="W1067" i="1"/>
  <c r="X1067" i="1" s="1"/>
  <c r="W1066" i="1"/>
  <c r="X1066" i="1" s="1"/>
  <c r="W1065" i="1"/>
  <c r="X1065" i="1" s="1"/>
  <c r="W1064" i="1"/>
  <c r="X1064" i="1" s="1"/>
  <c r="W1063" i="1"/>
  <c r="X1063" i="1" s="1"/>
  <c r="W1062" i="1"/>
  <c r="X1062" i="1" s="1"/>
  <c r="W1061" i="1"/>
  <c r="X1061" i="1" s="1"/>
  <c r="W1060" i="1"/>
  <c r="X1060" i="1" s="1"/>
  <c r="W1059" i="1"/>
  <c r="X1059" i="1" s="1"/>
  <c r="W1058" i="1"/>
  <c r="X1058" i="1" s="1"/>
  <c r="W1057" i="1"/>
  <c r="X1057" i="1" s="1"/>
  <c r="W1056" i="1"/>
  <c r="X1056" i="1" s="1"/>
  <c r="W1055" i="1"/>
  <c r="X1055" i="1" s="1"/>
  <c r="W1054" i="1"/>
  <c r="X1054" i="1" s="1"/>
  <c r="W1053" i="1"/>
  <c r="X1053" i="1" s="1"/>
  <c r="W1052" i="1"/>
  <c r="X1052" i="1" s="1"/>
  <c r="W1051" i="1"/>
  <c r="X1051" i="1" s="1"/>
  <c r="W1050" i="1"/>
  <c r="X1050" i="1" s="1"/>
  <c r="W1049" i="1"/>
  <c r="X1049" i="1" s="1"/>
  <c r="W1048" i="1"/>
  <c r="X1048" i="1" s="1"/>
  <c r="W1047" i="1"/>
  <c r="X1047" i="1" s="1"/>
  <c r="W1046" i="1"/>
  <c r="X1046" i="1" s="1"/>
  <c r="W1045" i="1"/>
  <c r="X1045" i="1" s="1"/>
  <c r="W1044" i="1"/>
  <c r="X1044" i="1" s="1"/>
  <c r="W1043" i="1"/>
  <c r="X1043" i="1" s="1"/>
  <c r="W1042" i="1"/>
  <c r="X1042" i="1" s="1"/>
  <c r="W1041" i="1"/>
  <c r="X1041" i="1" s="1"/>
  <c r="W1040" i="1"/>
  <c r="X1040" i="1" s="1"/>
  <c r="W1039" i="1"/>
  <c r="X1039" i="1" s="1"/>
  <c r="W1038" i="1"/>
  <c r="X1038" i="1" s="1"/>
  <c r="W1037" i="1"/>
  <c r="X1037" i="1" s="1"/>
  <c r="W1036" i="1"/>
  <c r="X1036" i="1" s="1"/>
  <c r="W1035" i="1"/>
  <c r="X1035" i="1" s="1"/>
  <c r="W1034" i="1"/>
  <c r="X1034" i="1" s="1"/>
  <c r="W1033" i="1"/>
  <c r="X1033" i="1" s="1"/>
  <c r="W1032" i="1"/>
  <c r="X1032" i="1" s="1"/>
  <c r="W1031" i="1"/>
  <c r="X1031" i="1" s="1"/>
  <c r="W1030" i="1"/>
  <c r="X1030" i="1" s="1"/>
  <c r="W1029" i="1"/>
  <c r="X1029" i="1" s="1"/>
  <c r="W1028" i="1"/>
  <c r="X1028" i="1" s="1"/>
  <c r="W1027" i="1"/>
  <c r="X1027" i="1" s="1"/>
  <c r="W1026" i="1"/>
  <c r="X1026" i="1" s="1"/>
  <c r="W1025" i="1"/>
  <c r="X1025" i="1" s="1"/>
  <c r="W1024" i="1"/>
  <c r="X1024" i="1" s="1"/>
  <c r="W1023" i="1"/>
  <c r="X1023" i="1" s="1"/>
  <c r="W1022" i="1"/>
  <c r="X1022" i="1" s="1"/>
  <c r="W1021" i="1"/>
  <c r="X1021" i="1" s="1"/>
  <c r="W1020" i="1"/>
  <c r="X1020" i="1" s="1"/>
  <c r="W1019" i="1"/>
  <c r="X1019" i="1" s="1"/>
  <c r="W1018" i="1"/>
  <c r="X1018" i="1" s="1"/>
  <c r="W1017" i="1"/>
  <c r="X1017" i="1" s="1"/>
  <c r="W1016" i="1"/>
  <c r="X1016" i="1" s="1"/>
  <c r="W1015" i="1"/>
  <c r="X1015" i="1" s="1"/>
  <c r="W1014" i="1"/>
  <c r="X1014" i="1" s="1"/>
  <c r="W1013" i="1"/>
  <c r="X1013" i="1" s="1"/>
  <c r="W1012" i="1"/>
  <c r="X1012" i="1" s="1"/>
  <c r="W1011" i="1"/>
  <c r="X1011" i="1" s="1"/>
  <c r="W1010" i="1"/>
  <c r="X1010" i="1" s="1"/>
  <c r="W1009" i="1"/>
  <c r="X1009" i="1" s="1"/>
  <c r="W1008" i="1"/>
  <c r="X1008" i="1" s="1"/>
  <c r="W1007" i="1"/>
  <c r="X1007" i="1" s="1"/>
  <c r="W1006" i="1"/>
  <c r="X1006" i="1" s="1"/>
  <c r="W1005" i="1"/>
  <c r="X1005" i="1" s="1"/>
  <c r="W1004" i="1"/>
  <c r="X1004" i="1" s="1"/>
  <c r="W1003" i="1"/>
  <c r="X1003" i="1" s="1"/>
  <c r="W1002" i="1"/>
  <c r="X1002" i="1" s="1"/>
  <c r="W1001" i="1"/>
  <c r="X1001" i="1" s="1"/>
  <c r="W1000" i="1"/>
  <c r="X1000" i="1" s="1"/>
  <c r="W999" i="1"/>
  <c r="X999" i="1" s="1"/>
  <c r="W998" i="1"/>
  <c r="X998" i="1" s="1"/>
  <c r="W997" i="1"/>
  <c r="X997" i="1" s="1"/>
  <c r="W996" i="1"/>
  <c r="X996" i="1" s="1"/>
  <c r="W995" i="1"/>
  <c r="X995" i="1" s="1"/>
  <c r="W994" i="1"/>
  <c r="X994" i="1" s="1"/>
  <c r="W993" i="1"/>
  <c r="X993" i="1" s="1"/>
  <c r="W992" i="1"/>
  <c r="X992" i="1" s="1"/>
  <c r="W991" i="1"/>
  <c r="X991" i="1" s="1"/>
  <c r="W990" i="1"/>
  <c r="X990" i="1" s="1"/>
  <c r="W989" i="1"/>
  <c r="X989" i="1" s="1"/>
  <c r="W988" i="1"/>
  <c r="X988" i="1" s="1"/>
  <c r="W987" i="1"/>
  <c r="X987" i="1" s="1"/>
  <c r="W986" i="1"/>
  <c r="X986" i="1" s="1"/>
  <c r="W985" i="1"/>
  <c r="X985" i="1" s="1"/>
  <c r="W984" i="1"/>
  <c r="X984" i="1" s="1"/>
  <c r="W983" i="1"/>
  <c r="X983" i="1" s="1"/>
  <c r="W982" i="1"/>
  <c r="X982" i="1" s="1"/>
  <c r="W981" i="1"/>
  <c r="X981" i="1" s="1"/>
  <c r="W980" i="1"/>
  <c r="X980" i="1" s="1"/>
  <c r="W979" i="1"/>
  <c r="X979" i="1" s="1"/>
  <c r="W978" i="1"/>
  <c r="X978" i="1" s="1"/>
  <c r="W977" i="1"/>
  <c r="X977" i="1" s="1"/>
  <c r="W976" i="1"/>
  <c r="X976" i="1" s="1"/>
  <c r="W975" i="1"/>
  <c r="X975" i="1" s="1"/>
  <c r="W974" i="1"/>
  <c r="X974" i="1" s="1"/>
  <c r="W973" i="1"/>
  <c r="X973" i="1" s="1"/>
  <c r="W972" i="1"/>
  <c r="X972" i="1" s="1"/>
  <c r="W971" i="1"/>
  <c r="X971" i="1" s="1"/>
  <c r="W970" i="1"/>
  <c r="X970" i="1" s="1"/>
  <c r="W969" i="1"/>
  <c r="X969" i="1" s="1"/>
  <c r="W968" i="1"/>
  <c r="X968" i="1" s="1"/>
  <c r="W967" i="1"/>
  <c r="X967" i="1" s="1"/>
  <c r="W966" i="1"/>
  <c r="X966" i="1" s="1"/>
  <c r="W965" i="1"/>
  <c r="X965" i="1" s="1"/>
  <c r="W964" i="1"/>
  <c r="X964" i="1" s="1"/>
  <c r="W963" i="1"/>
  <c r="X963" i="1" s="1"/>
  <c r="W962" i="1"/>
  <c r="X962" i="1" s="1"/>
  <c r="W961" i="1"/>
  <c r="X961" i="1" s="1"/>
  <c r="W960" i="1"/>
  <c r="X960" i="1" s="1"/>
  <c r="W959" i="1"/>
  <c r="X959" i="1" s="1"/>
  <c r="W958" i="1"/>
  <c r="X958" i="1" s="1"/>
  <c r="W957" i="1"/>
  <c r="X957" i="1" s="1"/>
  <c r="W956" i="1"/>
  <c r="X956" i="1" s="1"/>
  <c r="W955" i="1"/>
  <c r="X955" i="1" s="1"/>
  <c r="W954" i="1"/>
  <c r="X954" i="1" s="1"/>
  <c r="W953" i="1"/>
  <c r="X953" i="1" s="1"/>
  <c r="W952" i="1"/>
  <c r="X952" i="1" s="1"/>
  <c r="W951" i="1"/>
  <c r="X951" i="1" s="1"/>
  <c r="W950" i="1"/>
  <c r="X950" i="1" s="1"/>
  <c r="W949" i="1"/>
  <c r="X949" i="1" s="1"/>
  <c r="W948" i="1"/>
  <c r="X948" i="1" s="1"/>
  <c r="W947" i="1"/>
  <c r="X947" i="1" s="1"/>
  <c r="W946" i="1"/>
  <c r="X946" i="1" s="1"/>
  <c r="W945" i="1"/>
  <c r="X945" i="1" s="1"/>
  <c r="W944" i="1"/>
  <c r="X944" i="1" s="1"/>
  <c r="W943" i="1"/>
  <c r="X943" i="1" s="1"/>
  <c r="W942" i="1"/>
  <c r="X942" i="1" s="1"/>
  <c r="W941" i="1"/>
  <c r="X941" i="1" s="1"/>
  <c r="W940" i="1"/>
  <c r="X940" i="1" s="1"/>
  <c r="W939" i="1"/>
  <c r="X939" i="1" s="1"/>
  <c r="W938" i="1"/>
  <c r="X938" i="1" s="1"/>
  <c r="W937" i="1"/>
  <c r="X937" i="1" s="1"/>
  <c r="W936" i="1"/>
  <c r="X936" i="1" s="1"/>
  <c r="W935" i="1"/>
  <c r="X935" i="1" s="1"/>
  <c r="W934" i="1"/>
  <c r="X934" i="1" s="1"/>
  <c r="W933" i="1"/>
  <c r="X933" i="1" s="1"/>
  <c r="W932" i="1"/>
  <c r="X932" i="1" s="1"/>
  <c r="W931" i="1"/>
  <c r="X931" i="1" s="1"/>
  <c r="W930" i="1"/>
  <c r="X930" i="1" s="1"/>
  <c r="W929" i="1"/>
  <c r="X929" i="1" s="1"/>
  <c r="W928" i="1"/>
  <c r="X928" i="1" s="1"/>
  <c r="W927" i="1"/>
  <c r="X927" i="1" s="1"/>
  <c r="W926" i="1"/>
  <c r="X926" i="1" s="1"/>
  <c r="W925" i="1"/>
  <c r="X925" i="1" s="1"/>
  <c r="W924" i="1"/>
  <c r="X924" i="1" s="1"/>
  <c r="W923" i="1"/>
  <c r="X923" i="1" s="1"/>
  <c r="W922" i="1"/>
  <c r="X922" i="1" s="1"/>
  <c r="W921" i="1"/>
  <c r="X921" i="1" s="1"/>
  <c r="W920" i="1"/>
  <c r="X920" i="1" s="1"/>
  <c r="W919" i="1"/>
  <c r="X919" i="1" s="1"/>
  <c r="W918" i="1"/>
  <c r="X918" i="1" s="1"/>
  <c r="W917" i="1"/>
  <c r="X917" i="1" s="1"/>
  <c r="W916" i="1"/>
  <c r="X916" i="1" s="1"/>
  <c r="W915" i="1"/>
  <c r="X915" i="1" s="1"/>
  <c r="W914" i="1"/>
  <c r="X914" i="1" s="1"/>
  <c r="W913" i="1"/>
  <c r="X913" i="1" s="1"/>
  <c r="W912" i="1"/>
  <c r="X912" i="1" s="1"/>
  <c r="W911" i="1"/>
  <c r="X911" i="1" s="1"/>
  <c r="W910" i="1"/>
  <c r="X910" i="1" s="1"/>
  <c r="W909" i="1"/>
  <c r="X909" i="1" s="1"/>
  <c r="W908" i="1"/>
  <c r="X908" i="1" s="1"/>
  <c r="W907" i="1"/>
  <c r="X907" i="1" s="1"/>
  <c r="W906" i="1"/>
  <c r="X906" i="1" s="1"/>
  <c r="W905" i="1"/>
  <c r="X905" i="1" s="1"/>
  <c r="W904" i="1"/>
  <c r="X904" i="1" s="1"/>
  <c r="W903" i="1"/>
  <c r="X903" i="1" s="1"/>
  <c r="W902" i="1"/>
  <c r="X902" i="1" s="1"/>
  <c r="W901" i="1"/>
  <c r="X901" i="1" s="1"/>
  <c r="W900" i="1"/>
  <c r="X900" i="1" s="1"/>
  <c r="W899" i="1"/>
  <c r="X899" i="1" s="1"/>
  <c r="W898" i="1"/>
  <c r="X898" i="1" s="1"/>
  <c r="W897" i="1"/>
  <c r="X897" i="1" s="1"/>
  <c r="W896" i="1"/>
  <c r="X896" i="1" s="1"/>
  <c r="W895" i="1"/>
  <c r="X895" i="1" s="1"/>
  <c r="W894" i="1"/>
  <c r="X894" i="1" s="1"/>
  <c r="W893" i="1"/>
  <c r="X893" i="1" s="1"/>
  <c r="W892" i="1"/>
  <c r="X892" i="1" s="1"/>
  <c r="W891" i="1"/>
  <c r="X891" i="1" s="1"/>
  <c r="W890" i="1"/>
  <c r="X890" i="1" s="1"/>
  <c r="W889" i="1"/>
  <c r="X889" i="1" s="1"/>
  <c r="W888" i="1"/>
  <c r="X888" i="1" s="1"/>
  <c r="W887" i="1"/>
  <c r="X887" i="1" s="1"/>
  <c r="W886" i="1"/>
  <c r="X886" i="1" s="1"/>
  <c r="W885" i="1"/>
  <c r="X885" i="1" s="1"/>
  <c r="W884" i="1"/>
  <c r="X884" i="1" s="1"/>
  <c r="W883" i="1"/>
  <c r="X883" i="1" s="1"/>
  <c r="W882" i="1"/>
  <c r="X882" i="1" s="1"/>
  <c r="W881" i="1"/>
  <c r="X881" i="1" s="1"/>
  <c r="W880" i="1"/>
  <c r="X880" i="1" s="1"/>
  <c r="W879" i="1"/>
  <c r="X879" i="1" s="1"/>
  <c r="W878" i="1"/>
  <c r="X878" i="1" s="1"/>
  <c r="W877" i="1"/>
  <c r="X877" i="1" s="1"/>
  <c r="W876" i="1"/>
  <c r="X876" i="1" s="1"/>
  <c r="W875" i="1"/>
  <c r="X875" i="1" s="1"/>
  <c r="W874" i="1"/>
  <c r="X874" i="1" s="1"/>
  <c r="W873" i="1"/>
  <c r="X873" i="1" s="1"/>
  <c r="W872" i="1"/>
  <c r="X872" i="1" s="1"/>
  <c r="W871" i="1"/>
  <c r="X871" i="1" s="1"/>
  <c r="W870" i="1"/>
  <c r="X870" i="1" s="1"/>
  <c r="W869" i="1"/>
  <c r="X869" i="1" s="1"/>
  <c r="W868" i="1"/>
  <c r="X868" i="1" s="1"/>
  <c r="W867" i="1"/>
  <c r="X867" i="1" s="1"/>
  <c r="W866" i="1"/>
  <c r="X866" i="1" s="1"/>
  <c r="W865" i="1"/>
  <c r="X865" i="1" s="1"/>
  <c r="W864" i="1"/>
  <c r="X864" i="1" s="1"/>
  <c r="W863" i="1"/>
  <c r="X863" i="1" s="1"/>
  <c r="W862" i="1"/>
  <c r="X862" i="1" s="1"/>
  <c r="W861" i="1"/>
  <c r="X861" i="1" s="1"/>
  <c r="W860" i="1"/>
  <c r="X860" i="1" s="1"/>
  <c r="W859" i="1"/>
  <c r="X859" i="1" s="1"/>
  <c r="W858" i="1"/>
  <c r="X858" i="1" s="1"/>
  <c r="W857" i="1"/>
  <c r="X857" i="1" s="1"/>
  <c r="W856" i="1"/>
  <c r="X856" i="1" s="1"/>
  <c r="W855" i="1"/>
  <c r="X855" i="1" s="1"/>
  <c r="W854" i="1"/>
  <c r="X854" i="1" s="1"/>
  <c r="W853" i="1"/>
  <c r="X853" i="1" s="1"/>
  <c r="W852" i="1"/>
  <c r="X852" i="1" s="1"/>
  <c r="W851" i="1"/>
  <c r="X851" i="1" s="1"/>
  <c r="W850" i="1"/>
  <c r="X850" i="1" s="1"/>
  <c r="W849" i="1"/>
  <c r="X849" i="1" s="1"/>
  <c r="W848" i="1"/>
  <c r="X848" i="1" s="1"/>
  <c r="W847" i="1"/>
  <c r="X847" i="1" s="1"/>
  <c r="W846" i="1"/>
  <c r="X846" i="1" s="1"/>
  <c r="W845" i="1"/>
  <c r="X845" i="1" s="1"/>
  <c r="W844" i="1"/>
  <c r="X844" i="1" s="1"/>
  <c r="W843" i="1"/>
  <c r="X843" i="1" s="1"/>
  <c r="W842" i="1"/>
  <c r="X842" i="1" s="1"/>
  <c r="W841" i="1"/>
  <c r="X841" i="1" s="1"/>
  <c r="W840" i="1"/>
  <c r="X840" i="1" s="1"/>
  <c r="W839" i="1"/>
  <c r="X839" i="1" s="1"/>
  <c r="W838" i="1"/>
  <c r="X838" i="1" s="1"/>
  <c r="W837" i="1"/>
  <c r="X837" i="1" s="1"/>
  <c r="W836" i="1"/>
  <c r="X836" i="1" s="1"/>
  <c r="W835" i="1"/>
  <c r="X835" i="1" s="1"/>
  <c r="W834" i="1"/>
  <c r="X834" i="1" s="1"/>
  <c r="W833" i="1"/>
  <c r="X833" i="1" s="1"/>
  <c r="W832" i="1"/>
  <c r="X832" i="1" s="1"/>
  <c r="W831" i="1"/>
  <c r="X831" i="1" s="1"/>
  <c r="W830" i="1"/>
  <c r="X830" i="1" s="1"/>
  <c r="W829" i="1"/>
  <c r="X829" i="1" s="1"/>
  <c r="W828" i="1"/>
  <c r="X828" i="1" s="1"/>
  <c r="W827" i="1"/>
  <c r="X827" i="1" s="1"/>
  <c r="W826" i="1"/>
  <c r="X826" i="1" s="1"/>
  <c r="W825" i="1"/>
  <c r="X825" i="1" s="1"/>
  <c r="W824" i="1"/>
  <c r="X824" i="1" s="1"/>
  <c r="W823" i="1"/>
  <c r="X823" i="1" s="1"/>
  <c r="W822" i="1"/>
  <c r="X822" i="1" s="1"/>
  <c r="W821" i="1"/>
  <c r="X821" i="1" s="1"/>
  <c r="W820" i="1"/>
  <c r="X820" i="1" s="1"/>
  <c r="W819" i="1"/>
  <c r="X819" i="1" s="1"/>
  <c r="W818" i="1"/>
  <c r="X818" i="1" s="1"/>
  <c r="W817" i="1"/>
  <c r="X817" i="1" s="1"/>
  <c r="W816" i="1"/>
  <c r="X816" i="1" s="1"/>
  <c r="W815" i="1"/>
  <c r="X815" i="1" s="1"/>
  <c r="W814" i="1"/>
  <c r="X814" i="1" s="1"/>
  <c r="W813" i="1"/>
  <c r="X813" i="1" s="1"/>
  <c r="W812" i="1"/>
  <c r="X812" i="1" s="1"/>
  <c r="W811" i="1"/>
  <c r="X811" i="1" s="1"/>
  <c r="W810" i="1"/>
  <c r="X810" i="1" s="1"/>
  <c r="W809" i="1"/>
  <c r="X809" i="1" s="1"/>
  <c r="W808" i="1"/>
  <c r="X808" i="1" s="1"/>
  <c r="W807" i="1"/>
  <c r="X807" i="1" s="1"/>
  <c r="W806" i="1"/>
  <c r="X806" i="1" s="1"/>
  <c r="W805" i="1"/>
  <c r="X805" i="1" s="1"/>
  <c r="W804" i="1"/>
  <c r="X804" i="1" s="1"/>
  <c r="W803" i="1"/>
  <c r="X803" i="1" s="1"/>
  <c r="W802" i="1"/>
  <c r="X802" i="1" s="1"/>
  <c r="W801" i="1"/>
  <c r="X801" i="1" s="1"/>
  <c r="W800" i="1"/>
  <c r="X800" i="1" s="1"/>
  <c r="W799" i="1"/>
  <c r="X799" i="1" s="1"/>
  <c r="W798" i="1"/>
  <c r="X798" i="1" s="1"/>
  <c r="W797" i="1"/>
  <c r="X797" i="1" s="1"/>
  <c r="W796" i="1"/>
  <c r="X796" i="1" s="1"/>
  <c r="W795" i="1"/>
  <c r="X795" i="1" s="1"/>
  <c r="W794" i="1"/>
  <c r="X794" i="1" s="1"/>
  <c r="W793" i="1"/>
  <c r="X793" i="1" s="1"/>
  <c r="W792" i="1"/>
  <c r="X792" i="1" s="1"/>
  <c r="W791" i="1"/>
  <c r="X791" i="1" s="1"/>
  <c r="W790" i="1"/>
  <c r="X790" i="1" s="1"/>
  <c r="W789" i="1"/>
  <c r="X789" i="1" s="1"/>
  <c r="W788" i="1"/>
  <c r="X788" i="1" s="1"/>
  <c r="W787" i="1"/>
  <c r="X787" i="1" s="1"/>
  <c r="W786" i="1"/>
  <c r="X786" i="1" s="1"/>
  <c r="W785" i="1"/>
  <c r="X785" i="1" s="1"/>
  <c r="W784" i="1"/>
  <c r="X784" i="1" s="1"/>
  <c r="W783" i="1"/>
  <c r="X783" i="1" s="1"/>
  <c r="W782" i="1"/>
  <c r="X782" i="1" s="1"/>
  <c r="W781" i="1"/>
  <c r="X781" i="1" s="1"/>
  <c r="W780" i="1"/>
  <c r="X780" i="1" s="1"/>
  <c r="W779" i="1"/>
  <c r="X779" i="1" s="1"/>
  <c r="W778" i="1"/>
  <c r="X778" i="1" s="1"/>
  <c r="W777" i="1"/>
  <c r="X777" i="1" s="1"/>
  <c r="W776" i="1"/>
  <c r="X776" i="1" s="1"/>
  <c r="W775" i="1"/>
  <c r="X775" i="1" s="1"/>
  <c r="W774" i="1"/>
  <c r="X774" i="1" s="1"/>
  <c r="W773" i="1"/>
  <c r="X773" i="1" s="1"/>
  <c r="W772" i="1"/>
  <c r="X772" i="1" s="1"/>
  <c r="W771" i="1"/>
  <c r="X771" i="1" s="1"/>
  <c r="W770" i="1"/>
  <c r="X770" i="1" s="1"/>
  <c r="W769" i="1"/>
  <c r="X769" i="1" s="1"/>
  <c r="W768" i="1"/>
  <c r="X768" i="1" s="1"/>
  <c r="W767" i="1"/>
  <c r="X767" i="1" s="1"/>
  <c r="W766" i="1"/>
  <c r="X766" i="1" s="1"/>
  <c r="W765" i="1"/>
  <c r="X765" i="1" s="1"/>
  <c r="W764" i="1"/>
  <c r="X764" i="1" s="1"/>
  <c r="W763" i="1"/>
  <c r="X763" i="1" s="1"/>
  <c r="W762" i="1"/>
  <c r="X762" i="1" s="1"/>
  <c r="W761" i="1"/>
  <c r="X761" i="1" s="1"/>
  <c r="W760" i="1"/>
  <c r="X760" i="1" s="1"/>
  <c r="W759" i="1"/>
  <c r="X759" i="1" s="1"/>
  <c r="W758" i="1"/>
  <c r="X758" i="1" s="1"/>
  <c r="W757" i="1"/>
  <c r="X757" i="1" s="1"/>
  <c r="W756" i="1"/>
  <c r="X756" i="1" s="1"/>
  <c r="W755" i="1"/>
  <c r="X755" i="1" s="1"/>
  <c r="W754" i="1"/>
  <c r="X754" i="1" s="1"/>
  <c r="W753" i="1"/>
  <c r="X753" i="1" s="1"/>
  <c r="W752" i="1"/>
  <c r="X752" i="1" s="1"/>
  <c r="W751" i="1"/>
  <c r="X751" i="1" s="1"/>
  <c r="W750" i="1"/>
  <c r="X750" i="1" s="1"/>
  <c r="W749" i="1"/>
  <c r="X749" i="1" s="1"/>
  <c r="W748" i="1"/>
  <c r="X748" i="1" s="1"/>
  <c r="W747" i="1"/>
  <c r="X747" i="1" s="1"/>
  <c r="W746" i="1"/>
  <c r="X746" i="1" s="1"/>
  <c r="W745" i="1"/>
  <c r="X745" i="1" s="1"/>
  <c r="W744" i="1"/>
  <c r="X744" i="1" s="1"/>
  <c r="W743" i="1"/>
  <c r="X743" i="1" s="1"/>
  <c r="W742" i="1"/>
  <c r="X742" i="1" s="1"/>
  <c r="W741" i="1"/>
  <c r="X741" i="1" s="1"/>
  <c r="W740" i="1"/>
  <c r="X740" i="1" s="1"/>
  <c r="W739" i="1"/>
  <c r="X739" i="1" s="1"/>
  <c r="W738" i="1"/>
  <c r="X738" i="1" s="1"/>
  <c r="W737" i="1"/>
  <c r="X737" i="1" s="1"/>
  <c r="W736" i="1"/>
  <c r="X736" i="1" s="1"/>
  <c r="W735" i="1"/>
  <c r="X735" i="1" s="1"/>
  <c r="W734" i="1"/>
  <c r="X734" i="1" s="1"/>
  <c r="W733" i="1"/>
  <c r="X733" i="1" s="1"/>
  <c r="W732" i="1"/>
  <c r="X732" i="1" s="1"/>
  <c r="W731" i="1"/>
  <c r="X731" i="1" s="1"/>
  <c r="W730" i="1"/>
  <c r="X730" i="1" s="1"/>
  <c r="W729" i="1"/>
  <c r="X729" i="1" s="1"/>
  <c r="W728" i="1"/>
  <c r="X728" i="1" s="1"/>
  <c r="W727" i="1"/>
  <c r="X727" i="1" s="1"/>
  <c r="W726" i="1"/>
  <c r="X726" i="1" s="1"/>
  <c r="W725" i="1"/>
  <c r="X725" i="1" s="1"/>
  <c r="W724" i="1"/>
  <c r="X724" i="1" s="1"/>
  <c r="W723" i="1"/>
  <c r="X723" i="1" s="1"/>
  <c r="W722" i="1"/>
  <c r="X722" i="1" s="1"/>
  <c r="W721" i="1"/>
  <c r="X721" i="1" s="1"/>
  <c r="W720" i="1"/>
  <c r="X720" i="1" s="1"/>
  <c r="W719" i="1"/>
  <c r="X719" i="1" s="1"/>
  <c r="W718" i="1"/>
  <c r="X718" i="1" s="1"/>
  <c r="W717" i="1"/>
  <c r="X717" i="1" s="1"/>
  <c r="W716" i="1"/>
  <c r="X716" i="1" s="1"/>
  <c r="W715" i="1"/>
  <c r="X715" i="1" s="1"/>
  <c r="W714" i="1"/>
  <c r="X714" i="1" s="1"/>
  <c r="W713" i="1"/>
  <c r="X713" i="1" s="1"/>
  <c r="W712" i="1"/>
  <c r="X712" i="1" s="1"/>
  <c r="W711" i="1"/>
  <c r="X711" i="1" s="1"/>
  <c r="W710" i="1"/>
  <c r="X710" i="1" s="1"/>
  <c r="W709" i="1"/>
  <c r="X709" i="1" s="1"/>
  <c r="W708" i="1"/>
  <c r="X708" i="1" s="1"/>
  <c r="W707" i="1"/>
  <c r="X707" i="1" s="1"/>
  <c r="W706" i="1"/>
  <c r="X706" i="1" s="1"/>
  <c r="W705" i="1"/>
  <c r="X705" i="1" s="1"/>
  <c r="W704" i="1"/>
  <c r="X704" i="1" s="1"/>
  <c r="W703" i="1"/>
  <c r="X703" i="1" s="1"/>
  <c r="W702" i="1"/>
  <c r="X702" i="1" s="1"/>
  <c r="W701" i="1"/>
  <c r="X701" i="1" s="1"/>
  <c r="W700" i="1"/>
  <c r="X700" i="1" s="1"/>
  <c r="W699" i="1"/>
  <c r="X699" i="1" s="1"/>
  <c r="W698" i="1"/>
  <c r="X698" i="1" s="1"/>
  <c r="W697" i="1"/>
  <c r="X697" i="1" s="1"/>
  <c r="W696" i="1"/>
  <c r="X696" i="1" s="1"/>
  <c r="W695" i="1"/>
  <c r="X695" i="1" s="1"/>
  <c r="W694" i="1"/>
  <c r="X694" i="1" s="1"/>
  <c r="W693" i="1"/>
  <c r="X693" i="1" s="1"/>
  <c r="W692" i="1"/>
  <c r="X692" i="1" s="1"/>
  <c r="W691" i="1"/>
  <c r="X691" i="1" s="1"/>
  <c r="W690" i="1"/>
  <c r="X690" i="1" s="1"/>
  <c r="W689" i="1"/>
  <c r="X689" i="1" s="1"/>
  <c r="W688" i="1"/>
  <c r="X688" i="1" s="1"/>
  <c r="W687" i="1"/>
  <c r="X687" i="1" s="1"/>
  <c r="W686" i="1"/>
  <c r="X686" i="1" s="1"/>
  <c r="W685" i="1"/>
  <c r="X685" i="1" s="1"/>
  <c r="W684" i="1"/>
  <c r="X684" i="1" s="1"/>
  <c r="W683" i="1"/>
  <c r="X683" i="1" s="1"/>
  <c r="W682" i="1"/>
  <c r="X682" i="1" s="1"/>
  <c r="W681" i="1"/>
  <c r="X681" i="1" s="1"/>
  <c r="W680" i="1"/>
  <c r="X680" i="1" s="1"/>
  <c r="W679" i="1"/>
  <c r="X679" i="1" s="1"/>
  <c r="W678" i="1"/>
  <c r="X678" i="1" s="1"/>
  <c r="W677" i="1"/>
  <c r="X677" i="1" s="1"/>
  <c r="W676" i="1"/>
  <c r="X676" i="1" s="1"/>
  <c r="W675" i="1"/>
  <c r="X675" i="1" s="1"/>
  <c r="W674" i="1"/>
  <c r="X674" i="1" s="1"/>
  <c r="W673" i="1"/>
  <c r="X673" i="1" s="1"/>
  <c r="W672" i="1"/>
  <c r="X672" i="1" s="1"/>
  <c r="W671" i="1"/>
  <c r="X671" i="1" s="1"/>
  <c r="W670" i="1"/>
  <c r="X670" i="1" s="1"/>
  <c r="W669" i="1"/>
  <c r="X669" i="1" s="1"/>
  <c r="W668" i="1"/>
  <c r="X668" i="1" s="1"/>
  <c r="W667" i="1"/>
  <c r="X667" i="1" s="1"/>
  <c r="W666" i="1"/>
  <c r="X666" i="1" s="1"/>
  <c r="W665" i="1"/>
  <c r="X665" i="1" s="1"/>
  <c r="W664" i="1"/>
  <c r="X664" i="1" s="1"/>
  <c r="W663" i="1"/>
  <c r="X663" i="1" s="1"/>
  <c r="W662" i="1"/>
  <c r="X662" i="1" s="1"/>
  <c r="W661" i="1"/>
  <c r="X661" i="1" s="1"/>
  <c r="W660" i="1"/>
  <c r="X660" i="1" s="1"/>
  <c r="W659" i="1"/>
  <c r="X659" i="1" s="1"/>
  <c r="W658" i="1"/>
  <c r="X658" i="1" s="1"/>
  <c r="W657" i="1"/>
  <c r="X657" i="1" s="1"/>
  <c r="W656" i="1"/>
  <c r="X656" i="1" s="1"/>
  <c r="W655" i="1"/>
  <c r="X655" i="1" s="1"/>
  <c r="W654" i="1"/>
  <c r="X654" i="1" s="1"/>
  <c r="W653" i="1"/>
  <c r="X653" i="1" s="1"/>
  <c r="W652" i="1"/>
  <c r="X652" i="1" s="1"/>
  <c r="W651" i="1"/>
  <c r="X651" i="1" s="1"/>
  <c r="W650" i="1"/>
  <c r="X650" i="1" s="1"/>
  <c r="W649" i="1"/>
  <c r="X649" i="1" s="1"/>
  <c r="W648" i="1"/>
  <c r="X648" i="1" s="1"/>
  <c r="W647" i="1"/>
  <c r="X647" i="1" s="1"/>
  <c r="W646" i="1"/>
  <c r="X646" i="1" s="1"/>
  <c r="W645" i="1"/>
  <c r="X645" i="1" s="1"/>
  <c r="W644" i="1"/>
  <c r="X644" i="1" s="1"/>
  <c r="W643" i="1"/>
  <c r="X643" i="1" s="1"/>
  <c r="W642" i="1"/>
  <c r="X642" i="1" s="1"/>
  <c r="W641" i="1"/>
  <c r="X641" i="1" s="1"/>
  <c r="W640" i="1"/>
  <c r="X640" i="1" s="1"/>
  <c r="W639" i="1"/>
  <c r="X639" i="1" s="1"/>
  <c r="W638" i="1"/>
  <c r="X638" i="1" s="1"/>
  <c r="W637" i="1"/>
  <c r="X637" i="1" s="1"/>
  <c r="W636" i="1"/>
  <c r="X636" i="1" s="1"/>
  <c r="W635" i="1"/>
  <c r="X635" i="1" s="1"/>
  <c r="W634" i="1"/>
  <c r="X634" i="1" s="1"/>
  <c r="W633" i="1"/>
  <c r="X633" i="1" s="1"/>
  <c r="W632" i="1"/>
  <c r="X632" i="1" s="1"/>
  <c r="W631" i="1"/>
  <c r="X631" i="1" s="1"/>
  <c r="W630" i="1"/>
  <c r="X630" i="1" s="1"/>
  <c r="W629" i="1"/>
  <c r="X629" i="1" s="1"/>
  <c r="W628" i="1"/>
  <c r="X628" i="1" s="1"/>
  <c r="W627" i="1"/>
  <c r="X627" i="1" s="1"/>
  <c r="W626" i="1"/>
  <c r="X626" i="1" s="1"/>
  <c r="W625" i="1"/>
  <c r="X625" i="1" s="1"/>
  <c r="W624" i="1"/>
  <c r="X624" i="1" s="1"/>
  <c r="W623" i="1"/>
  <c r="X623" i="1" s="1"/>
  <c r="W622" i="1"/>
  <c r="X622" i="1" s="1"/>
  <c r="W621" i="1"/>
  <c r="X621" i="1" s="1"/>
  <c r="W620" i="1"/>
  <c r="X620" i="1" s="1"/>
  <c r="W619" i="1"/>
  <c r="X619" i="1" s="1"/>
  <c r="W618" i="1"/>
  <c r="X618" i="1" s="1"/>
  <c r="W617" i="1"/>
  <c r="X617" i="1" s="1"/>
  <c r="W616" i="1"/>
  <c r="X616" i="1" s="1"/>
  <c r="W615" i="1"/>
  <c r="X615" i="1" s="1"/>
  <c r="W614" i="1"/>
  <c r="X614" i="1" s="1"/>
  <c r="W613" i="1"/>
  <c r="X613" i="1" s="1"/>
  <c r="W612" i="1"/>
  <c r="X612" i="1" s="1"/>
  <c r="W611" i="1"/>
  <c r="X611" i="1" s="1"/>
  <c r="W610" i="1"/>
  <c r="X610" i="1" s="1"/>
  <c r="W609" i="1"/>
  <c r="X609" i="1" s="1"/>
  <c r="W608" i="1"/>
  <c r="X608" i="1" s="1"/>
  <c r="W607" i="1"/>
  <c r="X607" i="1" s="1"/>
  <c r="W606" i="1"/>
  <c r="X606" i="1" s="1"/>
  <c r="W605" i="1"/>
  <c r="X605" i="1" s="1"/>
  <c r="W604" i="1"/>
  <c r="X604" i="1" s="1"/>
  <c r="W603" i="1"/>
  <c r="X603" i="1" s="1"/>
  <c r="W602" i="1"/>
  <c r="X602" i="1" s="1"/>
  <c r="W601" i="1"/>
  <c r="X601" i="1" s="1"/>
  <c r="W600" i="1"/>
  <c r="X600" i="1" s="1"/>
  <c r="W599" i="1"/>
  <c r="X599" i="1" s="1"/>
  <c r="W598" i="1"/>
  <c r="X598" i="1" s="1"/>
  <c r="W597" i="1"/>
  <c r="X597" i="1" s="1"/>
  <c r="W596" i="1"/>
  <c r="X596" i="1" s="1"/>
  <c r="W595" i="1"/>
  <c r="X595" i="1" s="1"/>
  <c r="W594" i="1"/>
  <c r="X594" i="1" s="1"/>
  <c r="W593" i="1"/>
  <c r="X593" i="1" s="1"/>
  <c r="W592" i="1"/>
  <c r="X592" i="1" s="1"/>
  <c r="W591" i="1"/>
  <c r="X591" i="1" s="1"/>
  <c r="W590" i="1"/>
  <c r="X590" i="1" s="1"/>
  <c r="W589" i="1"/>
  <c r="X589" i="1" s="1"/>
  <c r="W588" i="1"/>
  <c r="X588" i="1" s="1"/>
  <c r="W587" i="1"/>
  <c r="X587" i="1" s="1"/>
  <c r="W586" i="1"/>
  <c r="X586" i="1" s="1"/>
  <c r="W585" i="1"/>
  <c r="X585" i="1" s="1"/>
  <c r="W584" i="1"/>
  <c r="X584" i="1" s="1"/>
  <c r="W583" i="1"/>
  <c r="X583" i="1" s="1"/>
  <c r="W582" i="1"/>
  <c r="X582" i="1" s="1"/>
  <c r="W581" i="1"/>
  <c r="X581" i="1" s="1"/>
  <c r="W580" i="1"/>
  <c r="X580" i="1" s="1"/>
  <c r="W579" i="1"/>
  <c r="X579" i="1" s="1"/>
  <c r="W578" i="1"/>
  <c r="X578" i="1" s="1"/>
  <c r="W577" i="1"/>
  <c r="X577" i="1" s="1"/>
  <c r="W576" i="1"/>
  <c r="X576" i="1" s="1"/>
  <c r="W575" i="1"/>
  <c r="X575" i="1" s="1"/>
  <c r="W574" i="1"/>
  <c r="X574" i="1" s="1"/>
  <c r="W573" i="1"/>
  <c r="X573" i="1" s="1"/>
  <c r="W572" i="1"/>
  <c r="X572" i="1" s="1"/>
  <c r="W571" i="1"/>
  <c r="X571" i="1" s="1"/>
  <c r="W570" i="1"/>
  <c r="X570" i="1" s="1"/>
  <c r="W569" i="1"/>
  <c r="X569" i="1" s="1"/>
  <c r="W568" i="1"/>
  <c r="X568" i="1" s="1"/>
  <c r="W567" i="1"/>
  <c r="X567" i="1" s="1"/>
  <c r="W566" i="1"/>
  <c r="X566" i="1" s="1"/>
  <c r="W565" i="1"/>
  <c r="X565" i="1" s="1"/>
  <c r="W564" i="1"/>
  <c r="X564" i="1" s="1"/>
  <c r="W563" i="1"/>
  <c r="X563" i="1" s="1"/>
  <c r="W562" i="1"/>
  <c r="X562" i="1" s="1"/>
  <c r="W561" i="1"/>
  <c r="X561" i="1" s="1"/>
  <c r="W560" i="1"/>
  <c r="X560" i="1" s="1"/>
  <c r="W559" i="1"/>
  <c r="X559" i="1" s="1"/>
  <c r="W558" i="1"/>
  <c r="X558" i="1" s="1"/>
  <c r="W557" i="1"/>
  <c r="X557" i="1" s="1"/>
  <c r="W556" i="1"/>
  <c r="X556" i="1" s="1"/>
  <c r="W555" i="1"/>
  <c r="X555" i="1" s="1"/>
  <c r="W554" i="1"/>
  <c r="X554" i="1" s="1"/>
  <c r="W553" i="1"/>
  <c r="X553" i="1" s="1"/>
  <c r="W552" i="1"/>
  <c r="X552" i="1" s="1"/>
  <c r="W551" i="1"/>
  <c r="X551" i="1" s="1"/>
  <c r="W550" i="1"/>
  <c r="X550" i="1" s="1"/>
  <c r="W549" i="1"/>
  <c r="X549" i="1" s="1"/>
  <c r="W548" i="1"/>
  <c r="X548" i="1" s="1"/>
  <c r="W547" i="1"/>
  <c r="X547" i="1" s="1"/>
  <c r="W546" i="1"/>
  <c r="X546" i="1" s="1"/>
  <c r="W545" i="1"/>
  <c r="X545" i="1" s="1"/>
  <c r="W544" i="1"/>
  <c r="X544" i="1" s="1"/>
  <c r="W543" i="1"/>
  <c r="X543" i="1" s="1"/>
  <c r="W542" i="1"/>
  <c r="X542" i="1" s="1"/>
  <c r="W541" i="1"/>
  <c r="X541" i="1" s="1"/>
  <c r="W540" i="1"/>
  <c r="X540" i="1" s="1"/>
  <c r="W539" i="1"/>
  <c r="X539" i="1" s="1"/>
  <c r="W538" i="1"/>
  <c r="X538" i="1" s="1"/>
  <c r="W537" i="1"/>
  <c r="X537" i="1" s="1"/>
  <c r="W536" i="1"/>
  <c r="X536" i="1" s="1"/>
  <c r="W535" i="1"/>
  <c r="X535" i="1" s="1"/>
  <c r="W534" i="1"/>
  <c r="X534" i="1" s="1"/>
  <c r="W533" i="1"/>
  <c r="X533" i="1" s="1"/>
  <c r="W532" i="1"/>
  <c r="X532" i="1" s="1"/>
  <c r="W531" i="1"/>
  <c r="X531" i="1" s="1"/>
  <c r="W530" i="1"/>
  <c r="X530" i="1" s="1"/>
  <c r="W529" i="1"/>
  <c r="X529" i="1" s="1"/>
  <c r="W528" i="1"/>
  <c r="X528" i="1" s="1"/>
  <c r="W527" i="1"/>
  <c r="X527" i="1" s="1"/>
  <c r="W526" i="1"/>
  <c r="X526" i="1" s="1"/>
  <c r="W525" i="1"/>
  <c r="X525" i="1" s="1"/>
  <c r="W524" i="1"/>
  <c r="X524" i="1" s="1"/>
  <c r="W523" i="1"/>
  <c r="X523" i="1" s="1"/>
  <c r="W522" i="1"/>
  <c r="X522" i="1" s="1"/>
  <c r="W521" i="1"/>
  <c r="X521" i="1" s="1"/>
  <c r="W520" i="1"/>
  <c r="X520" i="1" s="1"/>
  <c r="W519" i="1"/>
  <c r="X519" i="1" s="1"/>
  <c r="W518" i="1"/>
  <c r="X518" i="1" s="1"/>
  <c r="W517" i="1"/>
  <c r="X517" i="1" s="1"/>
  <c r="W516" i="1"/>
  <c r="X516" i="1" s="1"/>
  <c r="W515" i="1"/>
  <c r="X515" i="1" s="1"/>
  <c r="W514" i="1"/>
  <c r="X514" i="1" s="1"/>
  <c r="W513" i="1"/>
  <c r="X513" i="1" s="1"/>
  <c r="W512" i="1"/>
  <c r="X512" i="1" s="1"/>
  <c r="W511" i="1"/>
  <c r="X511" i="1" s="1"/>
  <c r="W510" i="1"/>
  <c r="X510" i="1" s="1"/>
  <c r="W509" i="1"/>
  <c r="X509" i="1" s="1"/>
  <c r="W508" i="1"/>
  <c r="X508" i="1" s="1"/>
  <c r="W507" i="1"/>
  <c r="X507" i="1" s="1"/>
  <c r="W506" i="1"/>
  <c r="X506" i="1" s="1"/>
  <c r="W505" i="1"/>
  <c r="X505" i="1" s="1"/>
  <c r="W504" i="1"/>
  <c r="X504" i="1" s="1"/>
  <c r="W503" i="1"/>
  <c r="X503" i="1" s="1"/>
  <c r="W502" i="1"/>
  <c r="X502" i="1" s="1"/>
  <c r="W501" i="1"/>
  <c r="X501" i="1" s="1"/>
  <c r="W500" i="1"/>
  <c r="X500" i="1" s="1"/>
  <c r="W499" i="1"/>
  <c r="X499" i="1" s="1"/>
  <c r="W498" i="1"/>
  <c r="X498" i="1" s="1"/>
  <c r="W497" i="1"/>
  <c r="X497" i="1" s="1"/>
  <c r="W496" i="1"/>
  <c r="X496" i="1" s="1"/>
  <c r="W495" i="1"/>
  <c r="X495" i="1" s="1"/>
  <c r="W494" i="1"/>
  <c r="X494" i="1" s="1"/>
  <c r="W493" i="1"/>
  <c r="X493" i="1" s="1"/>
  <c r="W492" i="1"/>
  <c r="X492" i="1" s="1"/>
  <c r="W491" i="1"/>
  <c r="X491" i="1" s="1"/>
  <c r="W490" i="1"/>
  <c r="X490" i="1" s="1"/>
  <c r="W489" i="1"/>
  <c r="X489" i="1" s="1"/>
  <c r="W488" i="1"/>
  <c r="X488" i="1" s="1"/>
  <c r="W487" i="1"/>
  <c r="X487" i="1" s="1"/>
  <c r="W486" i="1"/>
  <c r="X486" i="1" s="1"/>
  <c r="W485" i="1"/>
  <c r="X485" i="1" s="1"/>
  <c r="W484" i="1"/>
  <c r="X484" i="1" s="1"/>
  <c r="W483" i="1"/>
  <c r="X483" i="1" s="1"/>
  <c r="W482" i="1"/>
  <c r="X482" i="1" s="1"/>
  <c r="W481" i="1"/>
  <c r="X481" i="1" s="1"/>
  <c r="W480" i="1"/>
  <c r="X480" i="1" s="1"/>
  <c r="W479" i="1"/>
  <c r="X479" i="1" s="1"/>
  <c r="W478" i="1"/>
  <c r="X478" i="1" s="1"/>
  <c r="W477" i="1"/>
  <c r="X477" i="1" s="1"/>
  <c r="W476" i="1"/>
  <c r="X476" i="1" s="1"/>
  <c r="W475" i="1"/>
  <c r="X475" i="1" s="1"/>
  <c r="W474" i="1"/>
  <c r="X474" i="1" s="1"/>
  <c r="W473" i="1"/>
  <c r="X473" i="1" s="1"/>
  <c r="W472" i="1"/>
  <c r="X472" i="1" s="1"/>
  <c r="W471" i="1"/>
  <c r="X471" i="1" s="1"/>
  <c r="W470" i="1"/>
  <c r="X470" i="1" s="1"/>
  <c r="W469" i="1"/>
  <c r="X469" i="1" s="1"/>
  <c r="W468" i="1"/>
  <c r="X468" i="1" s="1"/>
  <c r="W467" i="1"/>
  <c r="X467" i="1" s="1"/>
  <c r="W466" i="1"/>
  <c r="X466" i="1" s="1"/>
  <c r="W465" i="1"/>
  <c r="X465" i="1" s="1"/>
  <c r="W464" i="1"/>
  <c r="X464" i="1" s="1"/>
  <c r="W463" i="1"/>
  <c r="X463" i="1" s="1"/>
  <c r="W462" i="1"/>
  <c r="X462" i="1" s="1"/>
  <c r="W461" i="1"/>
  <c r="X461" i="1" s="1"/>
  <c r="W460" i="1"/>
  <c r="X460" i="1" s="1"/>
  <c r="W459" i="1"/>
  <c r="X459" i="1" s="1"/>
  <c r="W458" i="1"/>
  <c r="X458" i="1" s="1"/>
  <c r="W457" i="1"/>
  <c r="X457" i="1" s="1"/>
  <c r="W456" i="1"/>
  <c r="X456" i="1" s="1"/>
  <c r="W455" i="1"/>
  <c r="X455" i="1" s="1"/>
  <c r="W454" i="1"/>
  <c r="X454" i="1" s="1"/>
  <c r="W453" i="1"/>
  <c r="X453" i="1" s="1"/>
  <c r="W452" i="1"/>
  <c r="X452" i="1" s="1"/>
  <c r="W451" i="1"/>
  <c r="X451" i="1" s="1"/>
  <c r="W450" i="1"/>
  <c r="X450" i="1" s="1"/>
  <c r="W449" i="1"/>
  <c r="X449" i="1" s="1"/>
  <c r="W448" i="1"/>
  <c r="X448" i="1" s="1"/>
  <c r="W447" i="1"/>
  <c r="X447" i="1" s="1"/>
  <c r="W446" i="1"/>
  <c r="X446" i="1" s="1"/>
  <c r="W445" i="1"/>
  <c r="X445" i="1" s="1"/>
  <c r="W444" i="1"/>
  <c r="X444" i="1" s="1"/>
  <c r="W443" i="1"/>
  <c r="X443" i="1" s="1"/>
  <c r="W442" i="1"/>
  <c r="X442" i="1" s="1"/>
  <c r="W441" i="1"/>
  <c r="X441" i="1" s="1"/>
  <c r="W440" i="1"/>
  <c r="X440" i="1" s="1"/>
  <c r="W439" i="1"/>
  <c r="X439" i="1" s="1"/>
  <c r="W438" i="1"/>
  <c r="X438" i="1" s="1"/>
  <c r="W437" i="1"/>
  <c r="X437" i="1" s="1"/>
  <c r="W436" i="1"/>
  <c r="X436" i="1" s="1"/>
  <c r="W435" i="1"/>
  <c r="X435" i="1" s="1"/>
  <c r="W434" i="1"/>
  <c r="X434" i="1" s="1"/>
  <c r="W433" i="1"/>
  <c r="X433" i="1" s="1"/>
  <c r="W432" i="1"/>
  <c r="X432" i="1" s="1"/>
  <c r="W431" i="1"/>
  <c r="X431" i="1" s="1"/>
  <c r="W430" i="1"/>
  <c r="X430" i="1" s="1"/>
  <c r="W429" i="1"/>
  <c r="X429" i="1" s="1"/>
  <c r="W428" i="1"/>
  <c r="X428" i="1" s="1"/>
  <c r="W427" i="1"/>
  <c r="X427" i="1" s="1"/>
  <c r="W426" i="1"/>
  <c r="X426" i="1" s="1"/>
  <c r="W425" i="1"/>
  <c r="X425" i="1" s="1"/>
  <c r="W424" i="1"/>
  <c r="X424" i="1" s="1"/>
  <c r="W423" i="1"/>
  <c r="X423" i="1" s="1"/>
  <c r="W422" i="1"/>
  <c r="X422" i="1" s="1"/>
  <c r="W421" i="1"/>
  <c r="X421" i="1" s="1"/>
  <c r="W420" i="1"/>
  <c r="X420" i="1" s="1"/>
  <c r="W419" i="1"/>
  <c r="X419" i="1" s="1"/>
  <c r="W418" i="1"/>
  <c r="X418" i="1" s="1"/>
  <c r="W417" i="1"/>
  <c r="X417" i="1" s="1"/>
  <c r="W416" i="1"/>
  <c r="X416" i="1" s="1"/>
  <c r="W415" i="1"/>
  <c r="X415" i="1" s="1"/>
  <c r="W414" i="1"/>
  <c r="X414" i="1" s="1"/>
  <c r="W413" i="1"/>
  <c r="X413" i="1" s="1"/>
  <c r="W412" i="1"/>
  <c r="X412" i="1" s="1"/>
  <c r="W411" i="1"/>
  <c r="X411" i="1" s="1"/>
  <c r="W410" i="1"/>
  <c r="X410" i="1" s="1"/>
  <c r="W409" i="1"/>
  <c r="X409" i="1" s="1"/>
  <c r="W408" i="1"/>
  <c r="X408" i="1" s="1"/>
  <c r="W407" i="1"/>
  <c r="X407" i="1" s="1"/>
  <c r="W406" i="1"/>
  <c r="X406" i="1" s="1"/>
  <c r="W405" i="1"/>
  <c r="X405" i="1" s="1"/>
  <c r="W404" i="1"/>
  <c r="X404" i="1" s="1"/>
  <c r="W403" i="1"/>
  <c r="X403" i="1" s="1"/>
  <c r="W402" i="1"/>
  <c r="X402" i="1" s="1"/>
  <c r="W401" i="1"/>
  <c r="X401" i="1" s="1"/>
  <c r="W400" i="1"/>
  <c r="X400" i="1" s="1"/>
  <c r="W399" i="1"/>
  <c r="X399" i="1" s="1"/>
  <c r="W398" i="1"/>
  <c r="X398" i="1" s="1"/>
  <c r="W397" i="1"/>
  <c r="X397" i="1" s="1"/>
  <c r="W396" i="1"/>
  <c r="X396" i="1" s="1"/>
  <c r="W395" i="1"/>
  <c r="X395" i="1" s="1"/>
  <c r="W394" i="1"/>
  <c r="X394" i="1" s="1"/>
  <c r="W393" i="1"/>
  <c r="X393" i="1" s="1"/>
  <c r="W392" i="1"/>
  <c r="X392" i="1" s="1"/>
  <c r="W391" i="1"/>
  <c r="X391" i="1" s="1"/>
  <c r="W390" i="1"/>
  <c r="X390" i="1" s="1"/>
  <c r="W389" i="1"/>
  <c r="X389" i="1" s="1"/>
  <c r="W388" i="1"/>
  <c r="X388" i="1" s="1"/>
  <c r="W387" i="1"/>
  <c r="X387" i="1" s="1"/>
  <c r="W386" i="1"/>
  <c r="X386" i="1" s="1"/>
  <c r="W385" i="1"/>
  <c r="X385" i="1" s="1"/>
  <c r="W384" i="1"/>
  <c r="X384" i="1" s="1"/>
  <c r="W383" i="1"/>
  <c r="X383" i="1" s="1"/>
  <c r="W382" i="1"/>
  <c r="X382" i="1" s="1"/>
  <c r="W381" i="1"/>
  <c r="X381" i="1" s="1"/>
  <c r="W380" i="1"/>
  <c r="X380" i="1" s="1"/>
  <c r="W379" i="1"/>
  <c r="X379" i="1" s="1"/>
  <c r="W378" i="1"/>
  <c r="X378" i="1" s="1"/>
  <c r="W377" i="1"/>
  <c r="X377" i="1" s="1"/>
  <c r="W376" i="1"/>
  <c r="X376" i="1" s="1"/>
  <c r="W375" i="1"/>
  <c r="X375" i="1" s="1"/>
  <c r="W374" i="1"/>
  <c r="X374" i="1" s="1"/>
  <c r="W373" i="1"/>
  <c r="X373" i="1" s="1"/>
  <c r="W372" i="1"/>
  <c r="X372" i="1" s="1"/>
  <c r="W371" i="1"/>
  <c r="X371" i="1" s="1"/>
  <c r="W370" i="1"/>
  <c r="X370" i="1" s="1"/>
  <c r="W369" i="1"/>
  <c r="X369" i="1" s="1"/>
  <c r="W368" i="1"/>
  <c r="X368" i="1" s="1"/>
  <c r="W367" i="1"/>
  <c r="X367" i="1" s="1"/>
  <c r="W366" i="1"/>
  <c r="X366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4" i="1"/>
  <c r="X354" i="1" s="1"/>
  <c r="W353" i="1"/>
  <c r="X353" i="1" s="1"/>
  <c r="W352" i="1"/>
  <c r="X352" i="1" s="1"/>
  <c r="W351" i="1"/>
  <c r="X351" i="1" s="1"/>
  <c r="W350" i="1"/>
  <c r="X350" i="1" s="1"/>
  <c r="W349" i="1"/>
  <c r="X349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40" i="1"/>
  <c r="X340" i="1" s="1"/>
  <c r="W339" i="1"/>
  <c r="X339" i="1" s="1"/>
  <c r="W338" i="1"/>
  <c r="X338" i="1" s="1"/>
  <c r="W337" i="1"/>
  <c r="X337" i="1" s="1"/>
  <c r="W336" i="1"/>
  <c r="X336" i="1" s="1"/>
  <c r="W335" i="1"/>
  <c r="X335" i="1" s="1"/>
  <c r="W334" i="1"/>
  <c r="X334" i="1" s="1"/>
  <c r="W333" i="1"/>
  <c r="X333" i="1" s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X327" i="1" s="1"/>
  <c r="W326" i="1"/>
  <c r="X326" i="1" s="1"/>
  <c r="W325" i="1"/>
  <c r="X325" i="1" s="1"/>
  <c r="W324" i="1"/>
  <c r="X324" i="1" s="1"/>
  <c r="W323" i="1"/>
  <c r="X323" i="1" s="1"/>
  <c r="W322" i="1"/>
  <c r="X322" i="1" s="1"/>
  <c r="W321" i="1"/>
  <c r="X321" i="1" s="1"/>
  <c r="W320" i="1"/>
  <c r="X320" i="1" s="1"/>
  <c r="W319" i="1"/>
  <c r="X319" i="1" s="1"/>
  <c r="W318" i="1"/>
  <c r="X318" i="1" s="1"/>
  <c r="W317" i="1"/>
  <c r="X317" i="1" s="1"/>
  <c r="W316" i="1"/>
  <c r="X316" i="1" s="1"/>
  <c r="W315" i="1"/>
  <c r="X315" i="1" s="1"/>
  <c r="W314" i="1"/>
  <c r="X314" i="1" s="1"/>
  <c r="W313" i="1"/>
  <c r="X313" i="1" s="1"/>
  <c r="W312" i="1"/>
  <c r="X312" i="1" s="1"/>
  <c r="W311" i="1"/>
  <c r="X311" i="1" s="1"/>
  <c r="W310" i="1"/>
  <c r="X310" i="1" s="1"/>
  <c r="W309" i="1"/>
  <c r="X309" i="1" s="1"/>
  <c r="W308" i="1"/>
  <c r="X308" i="1" s="1"/>
  <c r="W307" i="1"/>
  <c r="X307" i="1" s="1"/>
  <c r="W306" i="1"/>
  <c r="X306" i="1" s="1"/>
  <c r="W305" i="1"/>
  <c r="X305" i="1" s="1"/>
  <c r="W304" i="1"/>
  <c r="X304" i="1" s="1"/>
  <c r="W303" i="1"/>
  <c r="X303" i="1" s="1"/>
  <c r="W302" i="1"/>
  <c r="X302" i="1" s="1"/>
  <c r="W301" i="1"/>
  <c r="X301" i="1" s="1"/>
  <c r="W300" i="1"/>
  <c r="X300" i="1" s="1"/>
  <c r="W299" i="1"/>
  <c r="X299" i="1" s="1"/>
  <c r="W298" i="1"/>
  <c r="X298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8" i="1"/>
  <c r="X288" i="1" s="1"/>
  <c r="W287" i="1"/>
  <c r="X287" i="1" s="1"/>
  <c r="W286" i="1"/>
  <c r="X286" i="1" s="1"/>
  <c r="W285" i="1"/>
  <c r="X285" i="1" s="1"/>
  <c r="W284" i="1"/>
  <c r="X284" i="1" s="1"/>
  <c r="W283" i="1"/>
  <c r="X283" i="1" s="1"/>
  <c r="W282" i="1"/>
  <c r="X282" i="1" s="1"/>
  <c r="W281" i="1"/>
  <c r="X281" i="1" s="1"/>
  <c r="W280" i="1"/>
  <c r="X280" i="1" s="1"/>
  <c r="W279" i="1"/>
  <c r="X279" i="1" s="1"/>
  <c r="W278" i="1"/>
  <c r="X278" i="1" s="1"/>
  <c r="W277" i="1"/>
  <c r="X277" i="1" s="1"/>
  <c r="W276" i="1"/>
  <c r="X276" i="1" s="1"/>
  <c r="W275" i="1"/>
  <c r="X275" i="1" s="1"/>
  <c r="W274" i="1"/>
  <c r="X274" i="1" s="1"/>
  <c r="W273" i="1"/>
  <c r="X273" i="1" s="1"/>
  <c r="W272" i="1"/>
  <c r="X272" i="1" s="1"/>
  <c r="W271" i="1"/>
  <c r="X271" i="1" s="1"/>
  <c r="W270" i="1"/>
  <c r="X270" i="1" s="1"/>
  <c r="W269" i="1"/>
  <c r="X269" i="1" s="1"/>
  <c r="W268" i="1"/>
  <c r="X268" i="1" s="1"/>
  <c r="W267" i="1"/>
  <c r="X267" i="1" s="1"/>
  <c r="W266" i="1"/>
  <c r="X266" i="1" s="1"/>
  <c r="W265" i="1"/>
  <c r="X265" i="1" s="1"/>
  <c r="W264" i="1"/>
  <c r="X264" i="1" s="1"/>
  <c r="W263" i="1"/>
  <c r="X263" i="1" s="1"/>
  <c r="W262" i="1"/>
  <c r="X262" i="1" s="1"/>
  <c r="W261" i="1"/>
  <c r="X261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4" i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W228" i="1"/>
  <c r="X228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20" i="1"/>
  <c r="X220" i="1" s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204" i="1"/>
  <c r="X204" i="1" s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W188" i="1"/>
  <c r="X188" i="1" s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W3" i="1"/>
  <c r="X3" i="1" s="1"/>
  <c r="W2" i="1"/>
  <c r="X2" i="1" s="1"/>
</calcChain>
</file>

<file path=xl/sharedStrings.xml><?xml version="1.0" encoding="utf-8"?>
<sst xmlns="http://schemas.openxmlformats.org/spreadsheetml/2006/main" count="1490" uniqueCount="1488">
  <si>
    <t>#region</t>
  </si>
  <si>
    <t>5|S|+</t>
  </si>
  <si>
    <t>6|S|+</t>
  </si>
  <si>
    <t>7|S|+</t>
  </si>
  <si>
    <t>1|C|+</t>
  </si>
  <si>
    <t>2|C|+</t>
  </si>
  <si>
    <t>3|C|+</t>
  </si>
  <si>
    <t>4|C|+</t>
  </si>
  <si>
    <t>5|S|-</t>
  </si>
  <si>
    <t>6|S|-</t>
  </si>
  <si>
    <t>7|S|-</t>
  </si>
  <si>
    <t>1|C|-</t>
  </si>
  <si>
    <t>2|C|-</t>
  </si>
  <si>
    <t>3|C|-</t>
  </si>
  <si>
    <t>4|C|-</t>
  </si>
  <si>
    <t>plus_logFC</t>
  </si>
  <si>
    <t>p_val</t>
  </si>
  <si>
    <t>minus_logFC</t>
  </si>
  <si>
    <t>abs_plusminus_logFC</t>
  </si>
  <si>
    <t>chr10:3452971-3453371</t>
  </si>
  <si>
    <t>chr10:3107380-3107780</t>
  </si>
  <si>
    <t>chr10:6779017-6779417</t>
  </si>
  <si>
    <t>chr10:72248768-72249168</t>
  </si>
  <si>
    <t>chr10:60123178-60123578</t>
  </si>
  <si>
    <t>chr10:29946818-29947218</t>
  </si>
  <si>
    <t>chr10:32953127-32953527</t>
  </si>
  <si>
    <t>chr10:4663038-4663438</t>
  </si>
  <si>
    <t>chr10:62426020-62426420</t>
  </si>
  <si>
    <t>chr10:106424030-106424430</t>
  </si>
  <si>
    <t>chr10:5018820-5019220</t>
  </si>
  <si>
    <t>chr10:61628801-61629201</t>
  </si>
  <si>
    <t>chr10:5020287-5020687</t>
  </si>
  <si>
    <t>chr10:32980525-32980925</t>
  </si>
  <si>
    <t>chr10:46524619-46525019</t>
  </si>
  <si>
    <t>chr10:29784370-29784770</t>
  </si>
  <si>
    <t>chr10:25062425-25062825</t>
  </si>
  <si>
    <t>chr10:18610517-18610917</t>
  </si>
  <si>
    <t>chr10:114607348-114607748</t>
  </si>
  <si>
    <t>chr10:3852208-3852608</t>
  </si>
  <si>
    <t>chr10:119655641-119656041</t>
  </si>
  <si>
    <t>chr10:264976-265376</t>
  </si>
  <si>
    <t>chr10:113073768-113074168</t>
  </si>
  <si>
    <t>chr10:58255935-58256335</t>
  </si>
  <si>
    <t>chr10:3107591-3107991</t>
  </si>
  <si>
    <t>chr10:74056375-74056775</t>
  </si>
  <si>
    <t>chr10:14658279-14658679</t>
  </si>
  <si>
    <t>chr10:121078735-121079135</t>
  </si>
  <si>
    <t>chr10:110429195-110429595</t>
  </si>
  <si>
    <t>chr10:71974453-71974853</t>
  </si>
  <si>
    <t>chr10:119682076-119682476</t>
  </si>
  <si>
    <t>chr10:72255089-72255489</t>
  </si>
  <si>
    <t>chr10:58856561-58856961</t>
  </si>
  <si>
    <t>chr10:28400055-28400455</t>
  </si>
  <si>
    <t>chr10:3810166-3810566</t>
  </si>
  <si>
    <t>chr10:71766924-71767324</t>
  </si>
  <si>
    <t>chr10:12246941-12247341</t>
  </si>
  <si>
    <t>chr10:114607553-114607953</t>
  </si>
  <si>
    <t>chr10:73117889-73118289</t>
  </si>
  <si>
    <t>chr10:68153737-68154137</t>
  </si>
  <si>
    <t>chr10:47701292-47701692</t>
  </si>
  <si>
    <t>chr10:71766723-71767123</t>
  </si>
  <si>
    <t>chr10:112804430-112804830</t>
  </si>
  <si>
    <t>chr10:121935773-121936173</t>
  </si>
  <si>
    <t>chr10:21336858-21337258</t>
  </si>
  <si>
    <t>chr10:6299256-6299656</t>
  </si>
  <si>
    <t>chr10:122121034-122121434</t>
  </si>
  <si>
    <t>chr10:112631628-112632028</t>
  </si>
  <si>
    <t>chr10:454923-455323</t>
  </si>
  <si>
    <t>chr10:110399270-110399670</t>
  </si>
  <si>
    <t>chr10:73887680-73888080</t>
  </si>
  <si>
    <t>chr10:129550063-129550463</t>
  </si>
  <si>
    <t>chr10:52319049-52319449</t>
  </si>
  <si>
    <t>chr10:6255483-6255883</t>
  </si>
  <si>
    <t>chr10:110837406-110837806</t>
  </si>
  <si>
    <t>chr10:68153538-68153938</t>
  </si>
  <si>
    <t>chr10:58856761-58857161</t>
  </si>
  <si>
    <t>chr10:33157153-33157553</t>
  </si>
  <si>
    <t>chr10:3888000-3888400</t>
  </si>
  <si>
    <t>chr10:3852416-3852816</t>
  </si>
  <si>
    <t>chr10:3782833-3783233</t>
  </si>
  <si>
    <t>chr10:4678004-4678404</t>
  </si>
  <si>
    <t>chr10:113056441-113056841</t>
  </si>
  <si>
    <t>chr10:57696635-57697035</t>
  </si>
  <si>
    <t>chr10:110364606-110365006</t>
  </si>
  <si>
    <t>chr10:78256072-78256472</t>
  </si>
  <si>
    <t>chr11:12802585-12802985</t>
  </si>
  <si>
    <t>chr11:34208429-34208829</t>
  </si>
  <si>
    <t>chr11:33701739-33702139</t>
  </si>
  <si>
    <t>chr11:111441445-111441845</t>
  </si>
  <si>
    <t>chr10:90921428-90921828</t>
  </si>
  <si>
    <t>chr11:45557383-45557783</t>
  </si>
  <si>
    <t>chr11:2913027-2913427</t>
  </si>
  <si>
    <t>chr11:33044379-33044779</t>
  </si>
  <si>
    <t>chr10:77737549-77737949</t>
  </si>
  <si>
    <t>chr11:123588105-123588505</t>
  </si>
  <si>
    <t>chr11:110185141-110185541</t>
  </si>
  <si>
    <t>chr10:77873505-77873905</t>
  </si>
  <si>
    <t>chr11:129643125-129643525</t>
  </si>
  <si>
    <t>chr11:47999061-47999461</t>
  </si>
  <si>
    <t>chr11:20035696-20036096</t>
  </si>
  <si>
    <t>chr11:107705024-107705424</t>
  </si>
  <si>
    <t>chr10:84632848-84633248</t>
  </si>
  <si>
    <t>chr11:114154494-114154894</t>
  </si>
  <si>
    <t>chr11:43920681-43921081</t>
  </si>
  <si>
    <t>chr11:102306251-102306651</t>
  </si>
  <si>
    <t>chr10:79157552-79157952</t>
  </si>
  <si>
    <t>chr10:95308694-95309094</t>
  </si>
  <si>
    <t>chr11:16791620-16792020</t>
  </si>
  <si>
    <t>chr11:35908061-35908461</t>
  </si>
  <si>
    <t>chr11:12066204-12066604</t>
  </si>
  <si>
    <t>chr11:34685282-34685682</t>
  </si>
  <si>
    <t>chr11:114315782-114316182</t>
  </si>
  <si>
    <t>chr11:13663644-13664044</t>
  </si>
  <si>
    <t>chr11:28860854-28861254</t>
  </si>
  <si>
    <t>chr11:129639257-129639657</t>
  </si>
  <si>
    <t>chr11:130897221-130897621</t>
  </si>
  <si>
    <t>chr11:19995084-19995484</t>
  </si>
  <si>
    <t>chr11:20036322-20036722</t>
  </si>
  <si>
    <t>chr11:106399082-106399482</t>
  </si>
  <si>
    <t>chr11:114160000-114160400</t>
  </si>
  <si>
    <t>chr10:95273474-95273874</t>
  </si>
  <si>
    <t>chr11:130429965-130430365</t>
  </si>
  <si>
    <t>chr10:88651133-88651533</t>
  </si>
  <si>
    <t>chr11:111944749-111945149</t>
  </si>
  <si>
    <t>chr11:114179238-114179638</t>
  </si>
  <si>
    <t>chr11:103625287-103625687</t>
  </si>
  <si>
    <t>chr11:123145200-123145600</t>
  </si>
  <si>
    <t>chr11:2779121-2779521</t>
  </si>
  <si>
    <t>chr11:10307912-10308312</t>
  </si>
  <si>
    <t>chr11:19983131-19983531</t>
  </si>
  <si>
    <t>chr11:130609168-130609568</t>
  </si>
  <si>
    <t>chr10:97882457-97882857</t>
  </si>
  <si>
    <t>chr11:33690360-33690760</t>
  </si>
  <si>
    <t>chr11:114162781-114163181</t>
  </si>
  <si>
    <t>chr11:18383683-18384083</t>
  </si>
  <si>
    <t>chr11:130609369-130609769</t>
  </si>
  <si>
    <t>chr11:10659626-10660026</t>
  </si>
  <si>
    <t>chr10:90179608-90180008</t>
  </si>
  <si>
    <t>chr11:34243511-34243911</t>
  </si>
  <si>
    <t>chr10:93466330-93466730</t>
  </si>
  <si>
    <t>chr11:12070350-12070750</t>
  </si>
  <si>
    <t>chr11:35144782-35145182</t>
  </si>
  <si>
    <t>chr11:110196255-110196655</t>
  </si>
  <si>
    <t>chr10:90921227-90921627</t>
  </si>
  <si>
    <t>chr11:112157243-112157643</t>
  </si>
  <si>
    <t>chr11:128207917-128208317</t>
  </si>
  <si>
    <t>chr11:36149676-36150076</t>
  </si>
  <si>
    <t>chr11:19725599-19725999</t>
  </si>
  <si>
    <t>chr11:122422722-122423122</t>
  </si>
  <si>
    <t>chr11:12080099-12080499</t>
  </si>
  <si>
    <t>chr11:123118593-123118993</t>
  </si>
  <si>
    <t>chr11:16925628-16926028</t>
  </si>
  <si>
    <t>chr10:99338992-99339392</t>
  </si>
  <si>
    <t>chr11:35630025-35630425</t>
  </si>
  <si>
    <t>chr12:116426241-116426641</t>
  </si>
  <si>
    <t>chr11:95977602-95978002</t>
  </si>
  <si>
    <t>chr12:110109086-110109486</t>
  </si>
  <si>
    <t>chr12:103859163-103859563</t>
  </si>
  <si>
    <t>chr12:101608533-101608933</t>
  </si>
  <si>
    <t>chr11:68013193-68013593</t>
  </si>
  <si>
    <t>chr12:110921353-110921753</t>
  </si>
  <si>
    <t>chr11:61954156-61954556</t>
  </si>
  <si>
    <t>chr11:65472035-65472435</t>
  </si>
  <si>
    <t>chr12:117143078-117143478</t>
  </si>
  <si>
    <t>chr11:93570719-93571119</t>
  </si>
  <si>
    <t>chr11:65421184-65421584</t>
  </si>
  <si>
    <t>chr12:111067523-111067923</t>
  </si>
  <si>
    <t>chr12:15629065-15629465</t>
  </si>
  <si>
    <t>chr11:69274574-69274974</t>
  </si>
  <si>
    <t>chr12:125079812-125080212</t>
  </si>
  <si>
    <t>chr11:76770662-76771062</t>
  </si>
  <si>
    <t>chr11:79087215-79087615</t>
  </si>
  <si>
    <t>chr12:115823691-115824091</t>
  </si>
  <si>
    <t>chr11:69122812-69123212</t>
  </si>
  <si>
    <t>chr12:113413576-113413976</t>
  </si>
  <si>
    <t>chr12:114656080-114656480</t>
  </si>
  <si>
    <t>chr12:13102083-13102483</t>
  </si>
  <si>
    <t>chr12:109192323-109192723</t>
  </si>
  <si>
    <t>chr12:116426450-116426850</t>
  </si>
  <si>
    <t>chr12:115817436-115817836</t>
  </si>
  <si>
    <t>chr11:71299322-71299722</t>
  </si>
  <si>
    <t>chr11:65903116-65903516</t>
  </si>
  <si>
    <t>chr11:9759616-9760016</t>
  </si>
  <si>
    <t>chr12:108768785-108769185</t>
  </si>
  <si>
    <t>chr11:83019784-83020184</t>
  </si>
  <si>
    <t>chr12:115840180-115840580</t>
  </si>
  <si>
    <t>chr11:68082551-68082951</t>
  </si>
  <si>
    <t>chr11:76030344-76030744</t>
  </si>
  <si>
    <t>chr11:66768835-66769235</t>
  </si>
  <si>
    <t>chr12:114933442-114933842</t>
  </si>
  <si>
    <t>chr12:107348892-107349292</t>
  </si>
  <si>
    <t>chr12:20492239-20492639</t>
  </si>
  <si>
    <t>chr11:74278576-74278976</t>
  </si>
  <si>
    <t>chr12:114933642-114934042</t>
  </si>
  <si>
    <t>chr11:65775470-65775870</t>
  </si>
  <si>
    <t>chr12:110545361-110545761</t>
  </si>
  <si>
    <t>chr11:69948469-69948869</t>
  </si>
  <si>
    <t>chr12:124928257-124928657</t>
  </si>
  <si>
    <t>chr11:62508490-62508890</t>
  </si>
  <si>
    <t>chr12:107349107-107349507</t>
  </si>
  <si>
    <t>chr12:119716555-119716955</t>
  </si>
  <si>
    <t>chr11:61961446-61961846</t>
  </si>
  <si>
    <t>chr11:74278780-74279180</t>
  </si>
  <si>
    <t>chr12:109111135-109111535</t>
  </si>
  <si>
    <t>chr11:67379601-67380001</t>
  </si>
  <si>
    <t>chr11:62508288-62508688</t>
  </si>
  <si>
    <t>chr11:75372409-75372809</t>
  </si>
  <si>
    <t>chr12:15274670-15275070</t>
  </si>
  <si>
    <t>chr11:61820145-61820545</t>
  </si>
  <si>
    <t>chr11:9954230-9954630</t>
  </si>
  <si>
    <t>chr12:120237331-120237731</t>
  </si>
  <si>
    <t>chr12:127125941-127126341</t>
  </si>
  <si>
    <t>chr12:111063678-111064078</t>
  </si>
  <si>
    <t>chr12:10212151-10212551</t>
  </si>
  <si>
    <t>chr12:124385172-124385572</t>
  </si>
  <si>
    <t>chr12:14841806-14842206</t>
  </si>
  <si>
    <t>chr11:76700528-76700928</t>
  </si>
  <si>
    <t>chr12:12403857-12404257</t>
  </si>
  <si>
    <t>chr11:65915694-65916094</t>
  </si>
  <si>
    <t>chr12:110543515-110543915</t>
  </si>
  <si>
    <t>chr12:16238655-16239055</t>
  </si>
  <si>
    <t>chr12:110917514-110917914</t>
  </si>
  <si>
    <t>chr12:16349050-16349450</t>
  </si>
  <si>
    <t>chr11:70159732-70160132</t>
  </si>
  <si>
    <t>chr12:21666708-21667108</t>
  </si>
  <si>
    <t>chr12:52126458-52126858</t>
  </si>
  <si>
    <t>chr12:7896730-7897130</t>
  </si>
  <si>
    <t>chr12:52280446-52280846</t>
  </si>
  <si>
    <t>chr12:32921473-32921873</t>
  </si>
  <si>
    <t>chr12:6363939-6364339</t>
  </si>
  <si>
    <t>chr12:65631651-65632051</t>
  </si>
  <si>
    <t>chr12:52280247-52280647</t>
  </si>
  <si>
    <t>chr12:32453979-32454379</t>
  </si>
  <si>
    <t>chr13:109243591-109243991</t>
  </si>
  <si>
    <t>chr12:89947911-89948311</t>
  </si>
  <si>
    <t>chr12:32920478-32920878</t>
  </si>
  <si>
    <t>chr12:6363734-6364134</t>
  </si>
  <si>
    <t>chr13:43153699-43154099</t>
  </si>
  <si>
    <t>chr12:52126659-52127059</t>
  </si>
  <si>
    <t>chr12:53099339-53099739</t>
  </si>
  <si>
    <t>chr12:92957087-92957487</t>
  </si>
  <si>
    <t>chr12:79327617-79328017</t>
  </si>
  <si>
    <t>chr13:109274314-109274714</t>
  </si>
  <si>
    <t>chr12:7982327-7982727</t>
  </si>
  <si>
    <t>chr12:93809957-93810357</t>
  </si>
  <si>
    <t>chr13:110012203-110012603</t>
  </si>
  <si>
    <t>chr12:637668-638068</t>
  </si>
  <si>
    <t>chr12:46493855-46494255</t>
  </si>
  <si>
    <t>chr12:47085130-47085530</t>
  </si>
  <si>
    <t>chr13:110014844-110015244</t>
  </si>
  <si>
    <t>chr13:113837060-113837460</t>
  </si>
  <si>
    <t>chr13:30743505-30743905</t>
  </si>
  <si>
    <t>chr12:54428772-54429172</t>
  </si>
  <si>
    <t>chr12:31780120-31780520</t>
  </si>
  <si>
    <t>chr13:40236196-40236596</t>
  </si>
  <si>
    <t>chr12:63917964-63918364</t>
  </si>
  <si>
    <t>chr12:52280915-52281315</t>
  </si>
  <si>
    <t>chr12:52231721-52232121</t>
  </si>
  <si>
    <t>chr12:75977920-75978320</t>
  </si>
  <si>
    <t>chr12:94954193-94954593</t>
  </si>
  <si>
    <t>chr12:95806020-95806420</t>
  </si>
  <si>
    <t>chr12:31732873-31733273</t>
  </si>
  <si>
    <t>chr12:65649027-65649427</t>
  </si>
  <si>
    <t>chr12:92080507-92080907</t>
  </si>
  <si>
    <t>chr12:76266733-76267133</t>
  </si>
  <si>
    <t>chr12:52147357-52147757</t>
  </si>
  <si>
    <t>chr12:75908839-75909239</t>
  </si>
  <si>
    <t>chr12:92034803-92035203</t>
  </si>
  <si>
    <t>chr12:53892980-53893380</t>
  </si>
  <si>
    <t>chr12:32437000-32437400</t>
  </si>
  <si>
    <t>chr12:63888897-63889297</t>
  </si>
  <si>
    <t>chr13:113410880-113411280</t>
  </si>
  <si>
    <t>chr12:87810718-87811118</t>
  </si>
  <si>
    <t>chr13:40406695-40407095</t>
  </si>
  <si>
    <t>chr12:54197524-54197924</t>
  </si>
  <si>
    <t>chr12:95649332-95649732</t>
  </si>
  <si>
    <t>chr12:6376125-6376525</t>
  </si>
  <si>
    <t>chr12:92593899-92594299</t>
  </si>
  <si>
    <t>chr12:47878283-47878683</t>
  </si>
  <si>
    <t>chr12:97767329-97767729</t>
  </si>
  <si>
    <t>chr13:41694888-41695288</t>
  </si>
  <si>
    <t>chr12:3168772-3169172</t>
  </si>
  <si>
    <t>chr13:43805091-43805491</t>
  </si>
  <si>
    <t>chr12:93785190-93785590</t>
  </si>
  <si>
    <t>chr12:28231293-28231693</t>
  </si>
  <si>
    <t>chr13:109256993-109257393</t>
  </si>
  <si>
    <t>chr12:97568667-97569067</t>
  </si>
  <si>
    <t>chr12:52215543-52215943</t>
  </si>
  <si>
    <t>chr13:110094653-110095053</t>
  </si>
  <si>
    <t>chr12:52215747-52216147</t>
  </si>
  <si>
    <t>chr13:49858510-49858910</t>
  </si>
  <si>
    <t>chr14:28382805-28383205</t>
  </si>
  <si>
    <t>chr14:94599152-94599552</t>
  </si>
  <si>
    <t>chr13:80469791-80470191</t>
  </si>
  <si>
    <t>chr14:35374384-35374784</t>
  </si>
  <si>
    <t>chr14:102280588-102280988</t>
  </si>
  <si>
    <t>chr14:23579628-23580028</t>
  </si>
  <si>
    <t>chr14:22807514-22807914</t>
  </si>
  <si>
    <t>chr14:75535855-75536255</t>
  </si>
  <si>
    <t>chr14:106846190-106846590</t>
  </si>
  <si>
    <t>chr14:88605638-88606038</t>
  </si>
  <si>
    <t>chr14:65349066-65349466</t>
  </si>
  <si>
    <t>chr14:100031458-100031858</t>
  </si>
  <si>
    <t>chr13:98129301-98129701</t>
  </si>
  <si>
    <t>chr14:49999069-49999469</t>
  </si>
  <si>
    <t>chr15:100721825-100722225</t>
  </si>
  <si>
    <t>chr13:73325479-73325879</t>
  </si>
  <si>
    <t>chr14:61545731-61546131</t>
  </si>
  <si>
    <t>chr14:28653024-28653424</t>
  </si>
  <si>
    <t>chr14:59695202-59695602</t>
  </si>
  <si>
    <t>chr14:68550387-68550787</t>
  </si>
  <si>
    <t>chr14:93043419-93043819</t>
  </si>
  <si>
    <t>chr14:69999212-69999612</t>
  </si>
  <si>
    <t>chr14:98909253-98909653</t>
  </si>
  <si>
    <t>chr14:28652822-28653222</t>
  </si>
  <si>
    <t>chr14:54447216-54447616</t>
  </si>
  <si>
    <t>chr14:104732395-104732795</t>
  </si>
  <si>
    <t>chr14:53807103-53807503</t>
  </si>
  <si>
    <t>chr14:49992930-49993330</t>
  </si>
  <si>
    <t>chr14:61466129-61466529</t>
  </si>
  <si>
    <t>chr14:91963473-91963873</t>
  </si>
  <si>
    <t>chr14:104973389-104973789</t>
  </si>
  <si>
    <t>chr13:95268051-95268451</t>
  </si>
  <si>
    <t>chr13:51769781-51770181</t>
  </si>
  <si>
    <t>chr14:89000602-89001002</t>
  </si>
  <si>
    <t>chr14:35403698-35404098</t>
  </si>
  <si>
    <t>chr14:104973187-104973587</t>
  </si>
  <si>
    <t>chr14:93765259-93765659</t>
  </si>
  <si>
    <t>chr14:79045301-79045701</t>
  </si>
  <si>
    <t>chr14:99579877-99580277</t>
  </si>
  <si>
    <t>chr14:98953590-98953990</t>
  </si>
  <si>
    <t>chr14:94322535-94322935</t>
  </si>
  <si>
    <t>chr14:68547574-68547974</t>
  </si>
  <si>
    <t>chr14:103071525-103071925</t>
  </si>
  <si>
    <t>chr14:71372408-71372808</t>
  </si>
  <si>
    <t>chr15:101528214-101528614</t>
  </si>
  <si>
    <t>chr13:79936679-79937079</t>
  </si>
  <si>
    <t>chr14:68549054-68549454</t>
  </si>
  <si>
    <t>chr14:77637500-77637900</t>
  </si>
  <si>
    <t>chr13:66933433-66933833</t>
  </si>
  <si>
    <t>chr14:104005538-104005938</t>
  </si>
  <si>
    <t>chr14:75069189-75069589</t>
  </si>
  <si>
    <t>chr14:68459184-68459584</t>
  </si>
  <si>
    <t>chr14:52111689-52112089</t>
  </si>
  <si>
    <t>chr14:35398342-35398742</t>
  </si>
  <si>
    <t>chr13:67127100-67127500</t>
  </si>
  <si>
    <t>chr14:99756186-99756586</t>
  </si>
  <si>
    <t>chr15:41544601-41545001</t>
  </si>
  <si>
    <t>chr15:67150464-67150864</t>
  </si>
  <si>
    <t>chr15:31488854-31489254</t>
  </si>
  <si>
    <t>chr15:78012609-78013009</t>
  </si>
  <si>
    <t>chr15:60392953-60393353</t>
  </si>
  <si>
    <t>chr15:39196118-39196518</t>
  </si>
  <si>
    <t>chr15:62112940-62113340</t>
  </si>
  <si>
    <t>chr15:63367500-63367900</t>
  </si>
  <si>
    <t>chr15:50137289-50137689</t>
  </si>
  <si>
    <t>chr15:90015763-90016163</t>
  </si>
  <si>
    <t>chr15:35308733-35309133</t>
  </si>
  <si>
    <t>chr16:14151552-14151952</t>
  </si>
  <si>
    <t>chr16:14501525-14501925</t>
  </si>
  <si>
    <t>chr15:90419718-90420118</t>
  </si>
  <si>
    <t>chr15:71447282-71447682</t>
  </si>
  <si>
    <t>chr15:55915911-55916311</t>
  </si>
  <si>
    <t>chr16:1159846-1160246</t>
  </si>
  <si>
    <t>chr15:63340811-63341211</t>
  </si>
  <si>
    <t>chr15:41944378-41944778</t>
  </si>
  <si>
    <t>chr15:27222419-27222819</t>
  </si>
  <si>
    <t>chr15:81313023-81313423</t>
  </si>
  <si>
    <t>chr15:51132667-51133067</t>
  </si>
  <si>
    <t>chr15:34682666-34683066</t>
  </si>
  <si>
    <t>chr15:26628054-26628454</t>
  </si>
  <si>
    <t>chr15:40999230-40999630</t>
  </si>
  <si>
    <t>chr15:58546589-58546989</t>
  </si>
  <si>
    <t>chr15:50162956-50163356</t>
  </si>
  <si>
    <t>chr15:98896841-98897241</t>
  </si>
  <si>
    <t>chr16:10520446-10520846</t>
  </si>
  <si>
    <t>chr15:70271632-70272032</t>
  </si>
  <si>
    <t>chr15:66750854-66751254</t>
  </si>
  <si>
    <t>chr16:14449824-14450224</t>
  </si>
  <si>
    <t>chr15:71146692-71147092</t>
  </si>
  <si>
    <t>chr15:32824765-32825165</t>
  </si>
  <si>
    <t>chr15:59283913-59284313</t>
  </si>
  <si>
    <t>chr15:55907790-55908190</t>
  </si>
  <si>
    <t>chr15:60408386-60408786</t>
  </si>
  <si>
    <t>chr16:15996631-15997031</t>
  </si>
  <si>
    <t>chr15:62853456-62853856</t>
  </si>
  <si>
    <t>chr15:76177308-76177708</t>
  </si>
  <si>
    <t>chr15:52076864-52077264</t>
  </si>
  <si>
    <t>chr15:98897041-98897441</t>
  </si>
  <si>
    <t>chr15:51888198-51888598</t>
  </si>
  <si>
    <t>chr15:41490360-41490760</t>
  </si>
  <si>
    <t>chr15:87949276-87949676</t>
  </si>
  <si>
    <t>chr15:55909271-55909671</t>
  </si>
  <si>
    <t>chr15:99708562-99708962</t>
  </si>
  <si>
    <t>chr15:31365755-31366155</t>
  </si>
  <si>
    <t>chr15:78798420-78798820</t>
  </si>
  <si>
    <t>chr15:60379701-60380101</t>
  </si>
  <si>
    <t>chr15:50134669-50135069</t>
  </si>
  <si>
    <t>chr15:71747546-71747946</t>
  </si>
  <si>
    <t>chr15:29671017-29671417</t>
  </si>
  <si>
    <t>chr15:67943940-67944340</t>
  </si>
  <si>
    <t>chr17:28808996-28809396</t>
  </si>
  <si>
    <t>chr17:2949592-2949992</t>
  </si>
  <si>
    <t>chr16:86952163-86952563</t>
  </si>
  <si>
    <t>chr16:86951960-86952360</t>
  </si>
  <si>
    <t>chr16:57194607-57195007</t>
  </si>
  <si>
    <t>chr17:14738291-14738691</t>
  </si>
  <si>
    <t>chr16:23079595-23079995</t>
  </si>
  <si>
    <t>chr17:16028042-16028442</t>
  </si>
  <si>
    <t>chr16:86664422-86664822</t>
  </si>
  <si>
    <t>chr17:45371612-45372012</t>
  </si>
  <si>
    <t>chr17:39222942-39223342</t>
  </si>
  <si>
    <t>chr17:21287929-21288329</t>
  </si>
  <si>
    <t>chr16:81604897-81605297</t>
  </si>
  <si>
    <t>chr16:70746721-70747121</t>
  </si>
  <si>
    <t>chr16:2769692-2770092</t>
  </si>
  <si>
    <t>chr17:40070181-40070581</t>
  </si>
  <si>
    <t>chr16:81405547-81405947</t>
  </si>
  <si>
    <t>chr16:23124266-23124666</t>
  </si>
  <si>
    <t>chr16:23258303-23258703</t>
  </si>
  <si>
    <t>chr16:70331976-70332376</t>
  </si>
  <si>
    <t>chr16:89395144-89395544</t>
  </si>
  <si>
    <t>chr16:70694033-70694433</t>
  </si>
  <si>
    <t>chr16:997465-997865</t>
  </si>
  <si>
    <t>chr16:23423479-23423879</t>
  </si>
  <si>
    <t>chr16:66511851-66512251</t>
  </si>
  <si>
    <t>chr17:37488241-37488641</t>
  </si>
  <si>
    <t>chr16:22354114-22354514</t>
  </si>
  <si>
    <t>chr17:16286287-16286687</t>
  </si>
  <si>
    <t>chr17:20312537-20312937</t>
  </si>
  <si>
    <t>chr16:77298617-77299017</t>
  </si>
  <si>
    <t>chr16:88307171-88307571</t>
  </si>
  <si>
    <t>chr16:88810915-88811315</t>
  </si>
  <si>
    <t>chr17:39222109-39222509</t>
  </si>
  <si>
    <t>chr16:68790205-68790605</t>
  </si>
  <si>
    <t>chr17:40542631-40543031</t>
  </si>
  <si>
    <t>chr17:40542832-40543232</t>
  </si>
  <si>
    <t>chr17:2892576-2892976</t>
  </si>
  <si>
    <t>chr17:32496647-32497047</t>
  </si>
  <si>
    <t>chr16:85888839-85889239</t>
  </si>
  <si>
    <t>chr16:23423678-23424078</t>
  </si>
  <si>
    <t>chr17:28808794-28809194</t>
  </si>
  <si>
    <t>chr16:81584125-81584525</t>
  </si>
  <si>
    <t>chr17:40021503-40021903</t>
  </si>
  <si>
    <t>chr17:28436625-28437025</t>
  </si>
  <si>
    <t>chr16:84501065-84501465</t>
  </si>
  <si>
    <t>chr17:40516662-40517062</t>
  </si>
  <si>
    <t>chr17:3182761-3183161</t>
  </si>
  <si>
    <t>chr17:40486098-40486498</t>
  </si>
  <si>
    <t>chr17:27540311-27540711</t>
  </si>
  <si>
    <t>chr17:348579-348979</t>
  </si>
  <si>
    <t>chr16:73020337-73020737</t>
  </si>
  <si>
    <t>chr16:56682049-56682449</t>
  </si>
  <si>
    <t>chr17:38873745-38874145</t>
  </si>
  <si>
    <t>chr16:67173780-67174180</t>
  </si>
  <si>
    <t>chr17:45228927-45229327</t>
  </si>
  <si>
    <t>chr17:19753068-19753468</t>
  </si>
  <si>
    <t>chr17:45127913-45128313</t>
  </si>
  <si>
    <t>chr17:20232487-20232887</t>
  </si>
  <si>
    <t>chr16:67206717-67207117</t>
  </si>
  <si>
    <t>chr17:1730976-1731376</t>
  </si>
  <si>
    <t>chr17:19937506-19937906</t>
  </si>
  <si>
    <t>chr16:57893970-57894370</t>
  </si>
  <si>
    <t>chr17:40510224-40510624</t>
  </si>
  <si>
    <t>chr16:72990109-72990509</t>
  </si>
  <si>
    <t>chr16:84994751-84995151</t>
  </si>
  <si>
    <t>chr17:40013817-40014217</t>
  </si>
  <si>
    <t>chr16:66996377-66996777</t>
  </si>
  <si>
    <t>chr16:31118233-31118633</t>
  </si>
  <si>
    <t>chr17:45579039-45579439</t>
  </si>
  <si>
    <t>chr17:35022666-35023066</t>
  </si>
  <si>
    <t>chr16:23256444-23256844</t>
  </si>
  <si>
    <t>chr17:40072297-40072697</t>
  </si>
  <si>
    <t>chr16:24700904-24701304</t>
  </si>
  <si>
    <t>chr17:40551854-40552254</t>
  </si>
  <si>
    <t>chr16:72291468-72291868</t>
  </si>
  <si>
    <t>chr16:89581159-89581559</t>
  </si>
  <si>
    <t>chr16:56608336-56608736</t>
  </si>
  <si>
    <t>chr17:59786556-59786956</t>
  </si>
  <si>
    <t>chr17:76557268-76557668</t>
  </si>
  <si>
    <t>chr17:62792061-62792461</t>
  </si>
  <si>
    <t>chr17:59846554-59846954</t>
  </si>
  <si>
    <t>chr17:72716146-72716546</t>
  </si>
  <si>
    <t>chr17:80724797-80725197</t>
  </si>
  <si>
    <t>chr17:59825520-59825920</t>
  </si>
  <si>
    <t>chr18:58285718-58286118</t>
  </si>
  <si>
    <t>chr17:58381139-58381539</t>
  </si>
  <si>
    <t>chr17:73860549-73860949</t>
  </si>
  <si>
    <t>chr18:26480849-26481249</t>
  </si>
  <si>
    <t>chr18:58414221-58414621</t>
  </si>
  <si>
    <t>chr17:82297566-82297966</t>
  </si>
  <si>
    <t>chr17:72465541-72465941</t>
  </si>
  <si>
    <t>chr17:9842268-9842668</t>
  </si>
  <si>
    <t>chr17:70661371-70661771</t>
  </si>
  <si>
    <t>chr17:81043985-81044385</t>
  </si>
  <si>
    <t>chr17:74192943-74193343</t>
  </si>
  <si>
    <t>chr17:52027582-52027982</t>
  </si>
  <si>
    <t>chr17:75700337-75700737</t>
  </si>
  <si>
    <t>chr17:66467052-66467452</t>
  </si>
  <si>
    <t>chr17:60671519-60671919</t>
  </si>
  <si>
    <t>chr18:3773249-3773649</t>
  </si>
  <si>
    <t>chr17:82267468-82267868</t>
  </si>
  <si>
    <t>chr18:42009428-42009828</t>
  </si>
  <si>
    <t>chr17:78592437-78592837</t>
  </si>
  <si>
    <t>chr18:32383037-32383437</t>
  </si>
  <si>
    <t>chr17:8154266-8154666</t>
  </si>
  <si>
    <t>chr17:65463206-65463606</t>
  </si>
  <si>
    <t>chr18:40868086-40868486</t>
  </si>
  <si>
    <t>chr17:82134089-82134489</t>
  </si>
  <si>
    <t>chr17:59846354-59846754</t>
  </si>
  <si>
    <t>chr17:75697648-75698048</t>
  </si>
  <si>
    <t>chr17:68378070-68378470</t>
  </si>
  <si>
    <t>chr18:21361210-21361610</t>
  </si>
  <si>
    <t>chr17:79831463-79831863</t>
  </si>
  <si>
    <t>chr18:10041090-10041490</t>
  </si>
  <si>
    <t>chr17:57372099-57372499</t>
  </si>
  <si>
    <t>chr18:26471028-26471428</t>
  </si>
  <si>
    <t>chr17:82297367-82297767</t>
  </si>
  <si>
    <t>chr18:11955587-11955987</t>
  </si>
  <si>
    <t>chr17:8151718-8152118</t>
  </si>
  <si>
    <t>chr18:23725798-23726198</t>
  </si>
  <si>
    <t>chr17:81043783-81044183</t>
  </si>
  <si>
    <t>chr17:75685020-75685420</t>
  </si>
  <si>
    <t>chr17:82298107-82298507</t>
  </si>
  <si>
    <t>chr17:49068923-49069323</t>
  </si>
  <si>
    <t>chr17:75700569-75700969</t>
  </si>
  <si>
    <t>chr18:58417780-58418180</t>
  </si>
  <si>
    <t>chr17:59837491-59837891</t>
  </si>
  <si>
    <t>chr18:3624832-3625232</t>
  </si>
  <si>
    <t>chr17:62819796-62820196</t>
  </si>
  <si>
    <t>chr17:57868256-57868656</t>
  </si>
  <si>
    <t>chr18:24113088-24113488</t>
  </si>
  <si>
    <t>chr17:71071922-71072322</t>
  </si>
  <si>
    <t>chr17:80505042-80505442</t>
  </si>
  <si>
    <t>chr17:9835959-9836359</t>
  </si>
  <si>
    <t>chr19:40715511-40715911</t>
  </si>
  <si>
    <t>chr19:624015-624415</t>
  </si>
  <si>
    <t>chr1:154877396-154877796</t>
  </si>
  <si>
    <t>chr19:2627480-2627880</t>
  </si>
  <si>
    <t>chr1:150561266-150561666</t>
  </si>
  <si>
    <t>chr19:51364137-51364537</t>
  </si>
  <si>
    <t>chr1:154485696-154486096</t>
  </si>
  <si>
    <t>chr18:70422225-70422625</t>
  </si>
  <si>
    <t>chr19:48872801-48873201</t>
  </si>
  <si>
    <t>chr19:12750290-12750690</t>
  </si>
  <si>
    <t>chr18:73756198-73756598</t>
  </si>
  <si>
    <t>chr19:33376513-33376913</t>
  </si>
  <si>
    <t>chr1:13619883-13620283</t>
  </si>
  <si>
    <t>chr19:1245898-1246298</t>
  </si>
  <si>
    <t>chr1:152501696-152502096</t>
  </si>
  <si>
    <t>chr19:39112356-39112756</t>
  </si>
  <si>
    <t>chr19:41225646-41226046</t>
  </si>
  <si>
    <t>chr19:32373072-32373472</t>
  </si>
  <si>
    <t>chr1:15415971-15416371</t>
  </si>
  <si>
    <t>chr19:3450990-3451390</t>
  </si>
  <si>
    <t>chr1:150613443-150613843</t>
  </si>
  <si>
    <t>chr1:12595895-12596295</t>
  </si>
  <si>
    <t>chr19:40720553-40720953</t>
  </si>
  <si>
    <t>chr19:45577264-45577664</t>
  </si>
  <si>
    <t>chr19:3429652-3430052</t>
  </si>
  <si>
    <t>chr19:39120916-39121316</t>
  </si>
  <si>
    <t>chr19:1183790-1184190</t>
  </si>
  <si>
    <t>chr1:155005586-155005986</t>
  </si>
  <si>
    <t>chr19:32373820-32374220</t>
  </si>
  <si>
    <t>chr18:58967793-58968193</t>
  </si>
  <si>
    <t>chr19:45175688-45176088</t>
  </si>
  <si>
    <t>chr1:108830398-108830798</t>
  </si>
  <si>
    <t>chr19:46300869-46301269</t>
  </si>
  <si>
    <t>chr18:67265930-67266330</t>
  </si>
  <si>
    <t>chr19:38679849-38680249</t>
  </si>
  <si>
    <t>chr19:18000903-18001303</t>
  </si>
  <si>
    <t>chr18:8341571-8341971</t>
  </si>
  <si>
    <t>chr19:44741862-44742262</t>
  </si>
  <si>
    <t>chr18:8341773-8342173</t>
  </si>
  <si>
    <t>chr1:154418252-154418652</t>
  </si>
  <si>
    <t>chr1:150568058-150568458</t>
  </si>
  <si>
    <t>chr19:47305379-47305779</t>
  </si>
  <si>
    <t>chr19:8355668-8356068</t>
  </si>
  <si>
    <t>chr1:1344834-1345234</t>
  </si>
  <si>
    <t>chr18:59954770-59955170</t>
  </si>
  <si>
    <t>chr19:3336690-3337090</t>
  </si>
  <si>
    <t>chr1:153567618-153568018</t>
  </si>
  <si>
    <t>chr1:156511677-156512077</t>
  </si>
  <si>
    <t>chr19:47315347-47315747</t>
  </si>
  <si>
    <t>chr1:146005511-146005911</t>
  </si>
  <si>
    <t>chr18:75408888-75409288</t>
  </si>
  <si>
    <t>chr19:44742063-44742463</t>
  </si>
  <si>
    <t>chr1:10415332-10415732</t>
  </si>
  <si>
    <t>chr1:151195200-151195600</t>
  </si>
  <si>
    <t>chr19:4131072-4131472</t>
  </si>
  <si>
    <t>chr19:45577027-45577427</t>
  </si>
  <si>
    <t>chr19:2540736-2541136</t>
  </si>
  <si>
    <t>chr1:145892041-145892441</t>
  </si>
  <si>
    <t>chr1:107683116-107683516</t>
  </si>
  <si>
    <t>chr18:7414491-7414891</t>
  </si>
  <si>
    <t>chr19:46951403-46951803</t>
  </si>
  <si>
    <t>chr1:109975712-109976112</t>
  </si>
  <si>
    <t>chr1:10381383-10381783</t>
  </si>
  <si>
    <t>chr1:155017242-155017642</t>
  </si>
  <si>
    <t>chr19:55216412-55216812</t>
  </si>
  <si>
    <t>chr19:45455743-45456143</t>
  </si>
  <si>
    <t>chr1:202222320-202222720</t>
  </si>
  <si>
    <t>chr1:205298447-205298847</t>
  </si>
  <si>
    <t>chr1:173527123-173527523</t>
  </si>
  <si>
    <t>chr1:17475914-17476314</t>
  </si>
  <si>
    <t>chr1:15797858-15798258</t>
  </si>
  <si>
    <t>chr1:221118575-221118975</t>
  </si>
  <si>
    <t>chr1:159598210-159598610</t>
  </si>
  <si>
    <t>chr1:169485693-169486093</t>
  </si>
  <si>
    <t>chr1:234997236-234997636</t>
  </si>
  <si>
    <t>chr1:201448227-201448627</t>
  </si>
  <si>
    <t>chr1:16765201-16765601</t>
  </si>
  <si>
    <t>chr1:221839838-221840238</t>
  </si>
  <si>
    <t>chr1:16195453-16195853</t>
  </si>
  <si>
    <t>chr1:192907769-192908169</t>
  </si>
  <si>
    <t>chr1:223109749-223110149</t>
  </si>
  <si>
    <t>chr1:236429611-236430011</t>
  </si>
  <si>
    <t>chr1:214439469-214439869</t>
  </si>
  <si>
    <t>chr1:234925769-234926169</t>
  </si>
  <si>
    <t>chr1:204432745-204433145</t>
  </si>
  <si>
    <t>chr1:164780871-164781271</t>
  </si>
  <si>
    <t>chr1:165116783-165117183</t>
  </si>
  <si>
    <t>chr1:233113485-233113885</t>
  </si>
  <si>
    <t>chr1:218496619-218497019</t>
  </si>
  <si>
    <t>chr1:231049422-231049822</t>
  </si>
  <si>
    <t>chr1:178537482-178537882</t>
  </si>
  <si>
    <t>chr1:214568388-214568788</t>
  </si>
  <si>
    <t>chr1:157419947-157420347</t>
  </si>
  <si>
    <t>chr1:192907569-192907969</t>
  </si>
  <si>
    <t>chr1:229231334-229231734</t>
  </si>
  <si>
    <t>chr1:23984430-23984830</t>
  </si>
  <si>
    <t>chr1:200372038-200372438</t>
  </si>
  <si>
    <t>chr1:240386360-240386760</t>
  </si>
  <si>
    <t>chr1:172746536-172746936</t>
  </si>
  <si>
    <t>chr1:234612693-234613093</t>
  </si>
  <si>
    <t>chr1:219312948-219313348</t>
  </si>
  <si>
    <t>chr1:209530948-209531348</t>
  </si>
  <si>
    <t>chr1:159779504-159779904</t>
  </si>
  <si>
    <t>chr1:223655225-223655625</t>
  </si>
  <si>
    <t>chr1:23593776-23594176</t>
  </si>
  <si>
    <t>chr1:23188361-23188761</t>
  </si>
  <si>
    <t>chr1:156616467-156616867</t>
  </si>
  <si>
    <t>chr1:225737169-225737569</t>
  </si>
  <si>
    <t>chr1:180827190-180827590</t>
  </si>
  <si>
    <t>chr1:157284213-157284613</t>
  </si>
  <si>
    <t>chr1:223718841-223719241</t>
  </si>
  <si>
    <t>chr1:192904534-192904934</t>
  </si>
  <si>
    <t>chr1:230104702-230105102</t>
  </si>
  <si>
    <t>chr1:200893467-200893867</t>
  </si>
  <si>
    <t>chr1:230090421-230090821</t>
  </si>
  <si>
    <t>chr1:18668702-18669102</t>
  </si>
  <si>
    <t>chr1:235068326-235068726</t>
  </si>
  <si>
    <t>chr1:208178111-208178511</t>
  </si>
  <si>
    <t>chr1:178238739-178239139</t>
  </si>
  <si>
    <t>chr1:15780629-15781029</t>
  </si>
  <si>
    <t>chr1:203558306-203558706</t>
  </si>
  <si>
    <t>chr1:195894388-195894788</t>
  </si>
  <si>
    <t>chr1:211198183-211198583</t>
  </si>
  <si>
    <t>chr1:172746319-172746719</t>
  </si>
  <si>
    <t>chr1:23585562-23585962</t>
  </si>
  <si>
    <t>chr1:168491871-168492271</t>
  </si>
  <si>
    <t>chr1:214213104-214213504</t>
  </si>
  <si>
    <t>chr1:167136224-167136624</t>
  </si>
  <si>
    <t>chr20:18252592-18252992</t>
  </si>
  <si>
    <t>chr1:26999434-26999834</t>
  </si>
  <si>
    <t>chr20:13029973-13030373</t>
  </si>
  <si>
    <t>chr20:23039876-23040276</t>
  </si>
  <si>
    <t>chr1:24793811-24794211</t>
  </si>
  <si>
    <t>chr1:8004901-8005301</t>
  </si>
  <si>
    <t>chr1:58964860-58965260</t>
  </si>
  <si>
    <t>chr1:52665620-52666020</t>
  </si>
  <si>
    <t>chr1:93617444-93617844</t>
  </si>
  <si>
    <t>chr20:2032101-2032501</t>
  </si>
  <si>
    <t>chr20:22763248-22763648</t>
  </si>
  <si>
    <t>chr20:16288603-16289003</t>
  </si>
  <si>
    <t>chr1:87956118-87956518</t>
  </si>
  <si>
    <t>chr1:93701940-93702340</t>
  </si>
  <si>
    <t>chr20:11170535-11170935</t>
  </si>
  <si>
    <t>chr20:18252796-18253196</t>
  </si>
  <si>
    <t>chr1:241688830-241689230</t>
  </si>
  <si>
    <t>chr1:64915830-64916230</t>
  </si>
  <si>
    <t>chr1:93618058-93618458</t>
  </si>
  <si>
    <t>chr1:64042657-64043057</t>
  </si>
  <si>
    <t>chr1:8343632-8344032</t>
  </si>
  <si>
    <t>chr1:26036452-26036852</t>
  </si>
  <si>
    <t>chr1:8070901-8071301</t>
  </si>
  <si>
    <t>chr1:43241369-43241769</t>
  </si>
  <si>
    <t>chr1:65425713-65426113</t>
  </si>
  <si>
    <t>chr1:47178056-47178456</t>
  </si>
  <si>
    <t>chr1:8259323-8259723</t>
  </si>
  <si>
    <t>chr1:47894624-47895024</t>
  </si>
  <si>
    <t>chr1:242530728-242531128</t>
  </si>
  <si>
    <t>chr1:37534410-37534810</t>
  </si>
  <si>
    <t>chr1:93701735-93702135</t>
  </si>
  <si>
    <t>chr1:91608880-91609280</t>
  </si>
  <si>
    <t>chr1:37479695-37480095</t>
  </si>
  <si>
    <t>chr1:67686617-67687017</t>
  </si>
  <si>
    <t>chr1:8005100-8005500</t>
  </si>
  <si>
    <t>chr1:85607203-85607603</t>
  </si>
  <si>
    <t>chr20:14406484-14406884</t>
  </si>
  <si>
    <t>chr1:44240015-44240415</t>
  </si>
  <si>
    <t>chr1:8259115-8259515</t>
  </si>
  <si>
    <t>chr1:30788578-30788978</t>
  </si>
  <si>
    <t>chr1:64955063-64955463</t>
  </si>
  <si>
    <t>chr1:8890214-8890614</t>
  </si>
  <si>
    <t>chr1:8189941-8190341</t>
  </si>
  <si>
    <t>chr1:9436264-9436664</t>
  </si>
  <si>
    <t>chr20:22775707-22776107</t>
  </si>
  <si>
    <t>chr1:66262180-66262580</t>
  </si>
  <si>
    <t>chr1:8343426-8343826</t>
  </si>
  <si>
    <t>chr1:27542287-27542687</t>
  </si>
  <si>
    <t>chr1:64910695-64911095</t>
  </si>
  <si>
    <t>chr20:41002996-41003396</t>
  </si>
  <si>
    <t>chr22:17570828-17571228</t>
  </si>
  <si>
    <t>chr20:50422472-50422872</t>
  </si>
  <si>
    <t>chr20:58031593-58031993</t>
  </si>
  <si>
    <t>chr21:32411543-32411943</t>
  </si>
  <si>
    <t>chr20:8860177-8860577</t>
  </si>
  <si>
    <t>chr20:3811644-3812044</t>
  </si>
  <si>
    <t>chr20:41008317-41008717</t>
  </si>
  <si>
    <t>chr20:5945931-5946331</t>
  </si>
  <si>
    <t>chr20:8021525-8021925</t>
  </si>
  <si>
    <t>chr20:61186148-61186548</t>
  </si>
  <si>
    <t>chr22:19607378-19607778</t>
  </si>
  <si>
    <t>chr20:31610706-31611106</t>
  </si>
  <si>
    <t>chr20:50372644-50373044</t>
  </si>
  <si>
    <t>chr22:22703630-22704030</t>
  </si>
  <si>
    <t>chr20:4135522-4135922</t>
  </si>
  <si>
    <t>chr20:51121834-51122234</t>
  </si>
  <si>
    <t>chr20:9015602-9016002</t>
  </si>
  <si>
    <t>chr21:36437844-36438244</t>
  </si>
  <si>
    <t>chr20:37990584-37990984</t>
  </si>
  <si>
    <t>chr20:31704539-31704939</t>
  </si>
  <si>
    <t>chr21:37659061-37659461</t>
  </si>
  <si>
    <t>chr20:63699101-63699501</t>
  </si>
  <si>
    <t>chr20:25277884-25278284</t>
  </si>
  <si>
    <t>chr20:31604107-31604507</t>
  </si>
  <si>
    <t>chr22:24894505-24894905</t>
  </si>
  <si>
    <t>chr21:43341681-43342081</t>
  </si>
  <si>
    <t>chr20:23622935-23623335</t>
  </si>
  <si>
    <t>chr20:50308485-50308885</t>
  </si>
  <si>
    <t>chr20:62357043-62357443</t>
  </si>
  <si>
    <t>chr21:36909930-36910330</t>
  </si>
  <si>
    <t>chr20:62350009-62350409</t>
  </si>
  <si>
    <t>chr20:44370705-44371105</t>
  </si>
  <si>
    <t>chr21:38787542-38787942</t>
  </si>
  <si>
    <t>chr20:49768244-49768644</t>
  </si>
  <si>
    <t>chr22:18929519-18929919</t>
  </si>
  <si>
    <t>chr20:49583573-49583973</t>
  </si>
  <si>
    <t>chr20:44370506-44370906</t>
  </si>
  <si>
    <t>chr21:43343092-43343492</t>
  </si>
  <si>
    <t>chr20:25310349-25310749</t>
  </si>
  <si>
    <t>chr20:35305736-35306136</t>
  </si>
  <si>
    <t>chr20:50423165-50423565</t>
  </si>
  <si>
    <t>chr20:49790334-49790734</t>
  </si>
  <si>
    <t>chr22:26744387-26744787</t>
  </si>
  <si>
    <t>chr21:43586002-43586402</t>
  </si>
  <si>
    <t>chr20:58017612-58018012</t>
  </si>
  <si>
    <t>chr20:63682358-63682758</t>
  </si>
  <si>
    <t>chr20:9594465-9594865</t>
  </si>
  <si>
    <t>chr20:44187393-44187793</t>
  </si>
  <si>
    <t>chr21:44006204-44006604</t>
  </si>
  <si>
    <t>chr20:63575756-63576156</t>
  </si>
  <si>
    <t>chr21:26390071-26390471</t>
  </si>
  <si>
    <t>chr20:50415601-50416001</t>
  </si>
  <si>
    <t>chr20:59299912-59300312</t>
  </si>
  <si>
    <t>chr21:34836547-34836947</t>
  </si>
  <si>
    <t>chr20:51335365-51335765</t>
  </si>
  <si>
    <t>chr21:44005556-44005956</t>
  </si>
  <si>
    <t>chr20:38021637-38022037</t>
  </si>
  <si>
    <t>chr21:45012372-45012772</t>
  </si>
  <si>
    <t>chr20:61185949-61186349</t>
  </si>
  <si>
    <t>chr20:9067613-9068013</t>
  </si>
  <si>
    <t>chr22:23521587-23521987</t>
  </si>
  <si>
    <t>chr20:47334102-47334502</t>
  </si>
  <si>
    <t>chr22:24991895-24992295</t>
  </si>
  <si>
    <t>chr20:9594258-9594658</t>
  </si>
  <si>
    <t>chr21:38787742-38788142</t>
  </si>
  <si>
    <t>chr20:47317225-47317625</t>
  </si>
  <si>
    <t>chr20:60713319-60713719</t>
  </si>
  <si>
    <t>chr20:35883865-35884265</t>
  </si>
  <si>
    <t>chr20:50395276-50395676</t>
  </si>
  <si>
    <t>chr20:25237813-25238213</t>
  </si>
  <si>
    <t>chr2:138072309-138072709</t>
  </si>
  <si>
    <t>chr22:42990899-42991299</t>
  </si>
  <si>
    <t>chr22:37197617-37198017</t>
  </si>
  <si>
    <t>chr22:40498406-40498806</t>
  </si>
  <si>
    <t>chr22:46105398-46105798</t>
  </si>
  <si>
    <t>chr22:30830914-30831314</t>
  </si>
  <si>
    <t>chr2:113240906-113241306</t>
  </si>
  <si>
    <t>chr22:40499179-40499579</t>
  </si>
  <si>
    <t>chr2:195319075-195319475</t>
  </si>
  <si>
    <t>chr2:195937222-195937622</t>
  </si>
  <si>
    <t>chr2:150133572-150133972</t>
  </si>
  <si>
    <t>chr2:182916401-182916801</t>
  </si>
  <si>
    <t>chr22:40258477-40258877</t>
  </si>
  <si>
    <t>chr2:10407876-10408276</t>
  </si>
  <si>
    <t>chr2:121197418-121197818</t>
  </si>
  <si>
    <t>chr2:10405405-10405805</t>
  </si>
  <si>
    <t>chr2:160352520-160352920</t>
  </si>
  <si>
    <t>chr2:120470163-120470563</t>
  </si>
  <si>
    <t>chr22:45809444-45809844</t>
  </si>
  <si>
    <t>chr22:30420522-30420922</t>
  </si>
  <si>
    <t>chr2:100786223-100786623</t>
  </si>
  <si>
    <t>chr22:49949252-49949652</t>
  </si>
  <si>
    <t>chr2:10408080-10408480</t>
  </si>
  <si>
    <t>chr2:10342477-10342877</t>
  </si>
  <si>
    <t>chr2:140624163-140624563</t>
  </si>
  <si>
    <t>chr22:37196837-37197237</t>
  </si>
  <si>
    <t>chr22:42635598-42635998</t>
  </si>
  <si>
    <t>chr2:160208023-160208423</t>
  </si>
  <si>
    <t>chr2:102227701-102228101</t>
  </si>
  <si>
    <t>chr2:10270732-10271132</t>
  </si>
  <si>
    <t>chr2:100752816-100753216</t>
  </si>
  <si>
    <t>chr2:127064688-127065088</t>
  </si>
  <si>
    <t>chr2:100752613-100753013</t>
  </si>
  <si>
    <t>chr2:120722690-120723090</t>
  </si>
  <si>
    <t>chr2:179104684-179105084</t>
  </si>
  <si>
    <t>chr2:101120563-101120963</t>
  </si>
  <si>
    <t>chr2:133435257-133435657</t>
  </si>
  <si>
    <t>chr2:160228612-160229012</t>
  </si>
  <si>
    <t>chr22:45518599-45518999</t>
  </si>
  <si>
    <t>chr2:101124921-101125321</t>
  </si>
  <si>
    <t>chr22:30422885-30423285</t>
  </si>
  <si>
    <t>chr2:102048439-102048839</t>
  </si>
  <si>
    <t>chr2:101080290-101080690</t>
  </si>
  <si>
    <t>chr22:40258677-40259077</t>
  </si>
  <si>
    <t>chr2:127411184-127411584</t>
  </si>
  <si>
    <t>chr2:196260178-196260578</t>
  </si>
  <si>
    <t>chr2:113253416-113253816</t>
  </si>
  <si>
    <t>chr2:182372633-182373033</t>
  </si>
  <si>
    <t>chr2:100893818-100894218</t>
  </si>
  <si>
    <t>chr22:45919051-45919451</t>
  </si>
  <si>
    <t>chr22:35371940-35372340</t>
  </si>
  <si>
    <t>chr2:10406065-10406465</t>
  </si>
  <si>
    <t>chr2:150586850-150587250</t>
  </si>
  <si>
    <t>chr2:145751552-145751952</t>
  </si>
  <si>
    <t>chr22:39176137-39176537</t>
  </si>
  <si>
    <t>chr2:10389614-10390014</t>
  </si>
  <si>
    <t>chr2:185583395-185583795</t>
  </si>
  <si>
    <t>chr2:195038161-195038561</t>
  </si>
  <si>
    <t>chr2:102064163-102064563</t>
  </si>
  <si>
    <t>chr2:19801381-19801781</t>
  </si>
  <si>
    <t>chr22:29306498-29306898</t>
  </si>
  <si>
    <t>chr2:108982333-108982733</t>
  </si>
  <si>
    <t>chr2:120399119-120399519</t>
  </si>
  <si>
    <t>chr2:227818172-227818572</t>
  </si>
  <si>
    <t>chr2:33275683-33276083</t>
  </si>
  <si>
    <t>chr2:43181154-43181554</t>
  </si>
  <si>
    <t>chr2:36433324-36433724</t>
  </si>
  <si>
    <t>chr2:20539275-20539675</t>
  </si>
  <si>
    <t>chr2:28695182-28695582</t>
  </si>
  <si>
    <t>chr2:240434014-240434414</t>
  </si>
  <si>
    <t>chr2:28584163-28584563</t>
  </si>
  <si>
    <t>chr2:232378321-232378721</t>
  </si>
  <si>
    <t>chr2:240251379-240251779</t>
  </si>
  <si>
    <t>chr2:229444907-229445307</t>
  </si>
  <si>
    <t>chr2:48420507-48420907</t>
  </si>
  <si>
    <t>chr2:229407136-229407536</t>
  </si>
  <si>
    <t>chr2:28951935-28952335</t>
  </si>
  <si>
    <t>chr2:43131377-43131777</t>
  </si>
  <si>
    <t>chr2:215528501-215528901</t>
  </si>
  <si>
    <t>chr2:237502453-237502853</t>
  </si>
  <si>
    <t>chr2:238290177-238290577</t>
  </si>
  <si>
    <t>chr2:24084122-24084522</t>
  </si>
  <si>
    <t>chr2:207258461-207258861</t>
  </si>
  <si>
    <t>chr2:3499493-3499893</t>
  </si>
  <si>
    <t>chr2:26012163-26012563</t>
  </si>
  <si>
    <t>chr2:237614185-237614585</t>
  </si>
  <si>
    <t>chr2:45938672-45939072</t>
  </si>
  <si>
    <t>chr2:232988409-232988809</t>
  </si>
  <si>
    <t>chr2:233487094-233487494</t>
  </si>
  <si>
    <t>chr2:220279336-220279736</t>
  </si>
  <si>
    <t>chr2:37803002-37803402</t>
  </si>
  <si>
    <t>chr2:219125187-219125587</t>
  </si>
  <si>
    <t>chr2:20450774-20451174</t>
  </si>
  <si>
    <t>chr2:223699468-223699868</t>
  </si>
  <si>
    <t>chr2:238597115-238597515</t>
  </si>
  <si>
    <t>chr2:28661532-28661932</t>
  </si>
  <si>
    <t>chr2:237097896-237098296</t>
  </si>
  <si>
    <t>chr2:209495891-209496291</t>
  </si>
  <si>
    <t>chr2:44959929-44960329</t>
  </si>
  <si>
    <t>chr2:217916514-217916914</t>
  </si>
  <si>
    <t>chr2:33238116-33238516</t>
  </si>
  <si>
    <t>chr2:27706211-27706611</t>
  </si>
  <si>
    <t>chr2:209368934-209369334</t>
  </si>
  <si>
    <t>chr2:237024991-237025391</t>
  </si>
  <si>
    <t>chr2:27799007-27799407</t>
  </si>
  <si>
    <t>chr2:233296972-233297372</t>
  </si>
  <si>
    <t>chr2:204340021-204340421</t>
  </si>
  <si>
    <t>chr2:20208096-20208496</t>
  </si>
  <si>
    <t>chr2:43051361-43051761</t>
  </si>
  <si>
    <t>chr2:20438567-20438967</t>
  </si>
  <si>
    <t>chr2:230660474-230660874</t>
  </si>
  <si>
    <t>chr2:234368915-234369315</t>
  </si>
  <si>
    <t>chr2:47035095-47035495</t>
  </si>
  <si>
    <t>chr2:33152990-33153390</t>
  </si>
  <si>
    <t>chr2:47191844-47192244</t>
  </si>
  <si>
    <t>chr2:222518883-222519283</t>
  </si>
  <si>
    <t>chr2:229408377-229408777</t>
  </si>
  <si>
    <t>chr2:223760073-223760473</t>
  </si>
  <si>
    <t>chr2:27725309-27725709</t>
  </si>
  <si>
    <t>chr2:227451418-227451818</t>
  </si>
  <si>
    <t>chr2:27922229-27922629</t>
  </si>
  <si>
    <t>chr2:200795191-200795591</t>
  </si>
  <si>
    <t>chr2:28583964-28584364</t>
  </si>
  <si>
    <t>chr2:238290918-238291318</t>
  </si>
  <si>
    <t>chr2:47076842-47077242</t>
  </si>
  <si>
    <t>chr2:28614048-28614448</t>
  </si>
  <si>
    <t>chr2:234981292-234981692</t>
  </si>
  <si>
    <t>chr3:11136867-11137267</t>
  </si>
  <si>
    <t>chr3:141414709-141415109</t>
  </si>
  <si>
    <t>chr3:112653432-112653832</t>
  </si>
  <si>
    <t>chr3:150319905-150320305</t>
  </si>
  <si>
    <t>chr3:102068353-102068753</t>
  </si>
  <si>
    <t>chr3:12316858-12317258</t>
  </si>
  <si>
    <t>chr2:85713157-85713557</t>
  </si>
  <si>
    <t>chr2:85708665-85709065</t>
  </si>
  <si>
    <t>chr3:125622366-125622766</t>
  </si>
  <si>
    <t>chr2:85741799-85742199</t>
  </si>
  <si>
    <t>chr2:9287667-9288067</t>
  </si>
  <si>
    <t>chr2:9001139-9001539</t>
  </si>
  <si>
    <t>chr3:127690162-127690562</t>
  </si>
  <si>
    <t>chr3:149373715-149374115</t>
  </si>
  <si>
    <t>chr3:127803551-127803951</t>
  </si>
  <si>
    <t>chr2:61713447-61713847</t>
  </si>
  <si>
    <t>chr2:65576940-65577340</t>
  </si>
  <si>
    <t>chr3:112074998-112075398</t>
  </si>
  <si>
    <t>chr2:67561528-67561928</t>
  </si>
  <si>
    <t>chr2:67572006-67572406</t>
  </si>
  <si>
    <t>chr2:62424971-62425371</t>
  </si>
  <si>
    <t>chr2:9640629-9641029</t>
  </si>
  <si>
    <t>chr2:9481192-9481592</t>
  </si>
  <si>
    <t>chr3:143608996-143609396</t>
  </si>
  <si>
    <t>chr2:57160970-57161370</t>
  </si>
  <si>
    <t>chr2:84958482-84958882</t>
  </si>
  <si>
    <t>chr3:14295766-14296166</t>
  </si>
  <si>
    <t>chr2:64448939-64449339</t>
  </si>
  <si>
    <t>chr3:153138668-153139068</t>
  </si>
  <si>
    <t>chr3:114480414-114480814</t>
  </si>
  <si>
    <t>chr2:54545766-54546166</t>
  </si>
  <si>
    <t>chr3:127536201-127536601</t>
  </si>
  <si>
    <t>chr2:85772260-85772660</t>
  </si>
  <si>
    <t>chr2:55779628-55780028</t>
  </si>
  <si>
    <t>chr2:86671606-86672006</t>
  </si>
  <si>
    <t>chr2:85449245-85449645</t>
  </si>
  <si>
    <t>chr3:109363669-109364069</t>
  </si>
  <si>
    <t>chr3:114745922-114746322</t>
  </si>
  <si>
    <t>chr2:56444402-56444802</t>
  </si>
  <si>
    <t>chr3:105792315-105792715</t>
  </si>
  <si>
    <t>chr3:11452991-11453391</t>
  </si>
  <si>
    <t>chr3:14452178-14452578</t>
  </si>
  <si>
    <t>chr3:127304219-127304619</t>
  </si>
  <si>
    <t>chr2:85792649-85793049</t>
  </si>
  <si>
    <t>chr2:9699370-9699770</t>
  </si>
  <si>
    <t>chr3:134326887-134327287</t>
  </si>
  <si>
    <t>chr3:131217049-131217449</t>
  </si>
  <si>
    <t>chr3:131216831-131217231</t>
  </si>
  <si>
    <t>chr2:88613935-88614335</t>
  </si>
  <si>
    <t>chr2:86694923-86695323</t>
  </si>
  <si>
    <t>chr3:115784312-115784712</t>
  </si>
  <si>
    <t>chr2:54626874-54627274</t>
  </si>
  <si>
    <t>chr3:114741119-114741519</t>
  </si>
  <si>
    <t>chr3:149386867-149387267</t>
  </si>
  <si>
    <t>chr2:85437524-85437924</t>
  </si>
  <si>
    <t>chr3:119181717-119182117</t>
  </si>
  <si>
    <t>chr3:150345166-150345566</t>
  </si>
  <si>
    <t>chr3:149387072-149387472</t>
  </si>
  <si>
    <t>chr3:154243439-154243839</t>
  </si>
  <si>
    <t>chr3:138597412-138597812</t>
  </si>
  <si>
    <t>chr3:39180656-39181056</t>
  </si>
  <si>
    <t>chr3:31272260-31272660</t>
  </si>
  <si>
    <t>chr3:9175477-9175877</t>
  </si>
  <si>
    <t>chr3:56852498-56852898</t>
  </si>
  <si>
    <t>chr3:23959568-23959968</t>
  </si>
  <si>
    <t>chr3:87247212-87247612</t>
  </si>
  <si>
    <t>chr3:37608330-37608730</t>
  </si>
  <si>
    <t>chr3:177345648-177346048</t>
  </si>
  <si>
    <t>chr3:194872039-194872439</t>
  </si>
  <si>
    <t>chr3:185645964-185646364</t>
  </si>
  <si>
    <t>chr3:56955518-56955918</t>
  </si>
  <si>
    <t>chr3:195914730-195915130</t>
  </si>
  <si>
    <t>chr3:159829615-159830015</t>
  </si>
  <si>
    <t>chr3:30511563-30511963</t>
  </si>
  <si>
    <t>chr3:32226776-32227176</t>
  </si>
  <si>
    <t>chr4:102717534-102717934</t>
  </si>
  <si>
    <t>chr3:15743650-15744050</t>
  </si>
  <si>
    <t>chr3:23720818-23721218</t>
  </si>
  <si>
    <t>chr4:105923531-105923931</t>
  </si>
  <si>
    <t>chr3:15646087-15646487</t>
  </si>
  <si>
    <t>chr3:25508879-25509279</t>
  </si>
  <si>
    <t>chr3:183371000-183371400</t>
  </si>
  <si>
    <t>chr3:80232800-80233200</t>
  </si>
  <si>
    <t>chr3:156817070-156817470</t>
  </si>
  <si>
    <t>chr3:156602539-156602939</t>
  </si>
  <si>
    <t>chr3:30286290-30286690</t>
  </si>
  <si>
    <t>chr3:67647376-67647776</t>
  </si>
  <si>
    <t>chr3:159854647-159855047</t>
  </si>
  <si>
    <t>chr3:8386198-8386598</t>
  </si>
  <si>
    <t>chr3:57974795-57975195</t>
  </si>
  <si>
    <t>chr3:98971106-98971506</t>
  </si>
  <si>
    <t>chr3:71210421-71210821</t>
  </si>
  <si>
    <t>chr4:101944626-101945026</t>
  </si>
  <si>
    <t>chr3:172153266-172153666</t>
  </si>
  <si>
    <t>chr3:29278208-29278608</t>
  </si>
  <si>
    <t>chr3:156513673-156514073</t>
  </si>
  <si>
    <t>chr3:9884431-9884831</t>
  </si>
  <si>
    <t>chr3:57923075-57923475</t>
  </si>
  <si>
    <t>chr3:30476711-30477111</t>
  </si>
  <si>
    <t>chr3:188220989-188221389</t>
  </si>
  <si>
    <t>chr3:37863224-37863624</t>
  </si>
  <si>
    <t>chr3:23959351-23959751</t>
  </si>
  <si>
    <t>chr3:20054546-20054946</t>
  </si>
  <si>
    <t>chr3:30496502-30496902</t>
  </si>
  <si>
    <t>chr3:58059556-58059956</t>
  </si>
  <si>
    <t>chr3:48595578-48595978</t>
  </si>
  <si>
    <t>chr3:183370791-183371191</t>
  </si>
  <si>
    <t>chr3:15646902-15647302</t>
  </si>
  <si>
    <t>chr3:57977724-57978124</t>
  </si>
  <si>
    <t>chr3:54891595-54891995</t>
  </si>
  <si>
    <t>chr4:110058654-110059054</t>
  </si>
  <si>
    <t>chr3:192887113-192887513</t>
  </si>
  <si>
    <t>chr3:156906345-156906745</t>
  </si>
  <si>
    <t>chr3:23739611-23740011</t>
  </si>
  <si>
    <t>chr3:183765417-183765817</t>
  </si>
  <si>
    <t>chr3:98922787-98923187</t>
  </si>
  <si>
    <t>chr3:93844037-93844437</t>
  </si>
  <si>
    <t>chr3:53269890-53270290</t>
  </si>
  <si>
    <t>chr3:87333344-87333744</t>
  </si>
  <si>
    <t>chr4:174461747-174462147</t>
  </si>
  <si>
    <t>chr4:128571740-128572140</t>
  </si>
  <si>
    <t>chr4:186666250-186666650</t>
  </si>
  <si>
    <t>chr4:154560765-154561165</t>
  </si>
  <si>
    <t>chr4:40183923-40184323</t>
  </si>
  <si>
    <t>chr4:6693548-6693948</t>
  </si>
  <si>
    <t>chr4:13907381-13907781</t>
  </si>
  <si>
    <t>chr4:77564136-77564536</t>
  </si>
  <si>
    <t>chr4:182238244-182238644</t>
  </si>
  <si>
    <t>chr4:77695811-77696211</t>
  </si>
  <si>
    <t>chr4:140096545-140096945</t>
  </si>
  <si>
    <t>chr4:122842988-122843388</t>
  </si>
  <si>
    <t>chr5:107466321-107466721</t>
  </si>
  <si>
    <t>chr4:122666763-122667163</t>
  </si>
  <si>
    <t>chr4:145731072-145731472</t>
  </si>
  <si>
    <t>chr4:94515982-94516382</t>
  </si>
  <si>
    <t>chr4:25694451-25694851</t>
  </si>
  <si>
    <t>chr4:165580419-165580819</t>
  </si>
  <si>
    <t>chr4:122783323-122783723</t>
  </si>
  <si>
    <t>chr4:77921691-77922091</t>
  </si>
  <si>
    <t>chr4:153398735-153399135</t>
  </si>
  <si>
    <t>chr4:83552093-83552493</t>
  </si>
  <si>
    <t>chr4:6750914-6751314</t>
  </si>
  <si>
    <t>chr4:175419461-175419861</t>
  </si>
  <si>
    <t>chr4:16024087-16024487</t>
  </si>
  <si>
    <t>chr4:5758714-5759114</t>
  </si>
  <si>
    <t>chr4:8096360-8096760</t>
  </si>
  <si>
    <t>chr4:72893414-72893814</t>
  </si>
  <si>
    <t>chr4:6693347-6693747</t>
  </si>
  <si>
    <t>chr4:14667874-14668274</t>
  </si>
  <si>
    <t>chr4:8183458-8183858</t>
  </si>
  <si>
    <t>chr4:184813381-184813781</t>
  </si>
  <si>
    <t>chr4:9990303-9990703</t>
  </si>
  <si>
    <t>chr4:172982184-172982584</t>
  </si>
  <si>
    <t>chr4:139641236-139641636</t>
  </si>
  <si>
    <t>chr4:6633153-6633553</t>
  </si>
  <si>
    <t>chr4:153518957-153519357</t>
  </si>
  <si>
    <t>chr4:42048286-42048686</t>
  </si>
  <si>
    <t>chr4:186729853-186730253</t>
  </si>
  <si>
    <t>chr4:141565517-141565917</t>
  </si>
  <si>
    <t>chr5:10595812-10596212</t>
  </si>
  <si>
    <t>chr4:98643149-98643549</t>
  </si>
  <si>
    <t>chr4:25816903-25817303</t>
  </si>
  <si>
    <t>chr4:83543684-83544084</t>
  </si>
  <si>
    <t>chr4:174437318-174437718</t>
  </si>
  <si>
    <t>chr4:88612178-88612578</t>
  </si>
  <si>
    <t>chr4:119103269-119103669</t>
  </si>
  <si>
    <t>chr4:41475380-41475780</t>
  </si>
  <si>
    <t>chr4:186772925-186773325</t>
  </si>
  <si>
    <t>chr4:128386973-128387373</t>
  </si>
  <si>
    <t>chr4:128660246-128660646</t>
  </si>
  <si>
    <t>chr4:40255641-40256041</t>
  </si>
  <si>
    <t>chr4:139645487-139645887</t>
  </si>
  <si>
    <t>chr4:122700139-122700539</t>
  </si>
  <si>
    <t>chr5:149134416-149134816</t>
  </si>
  <si>
    <t>chr5:14588973-14589373</t>
  </si>
  <si>
    <t>chr5:132363377-132363777</t>
  </si>
  <si>
    <t>chr5:38872086-38872486</t>
  </si>
  <si>
    <t>chr5:156049378-156049778</t>
  </si>
  <si>
    <t>chr5:159912377-159912777</t>
  </si>
  <si>
    <t>chr5:1416424-1416824</t>
  </si>
  <si>
    <t>chr5:130710547-130710947</t>
  </si>
  <si>
    <t>chr5:131303534-131303934</t>
  </si>
  <si>
    <t>chr5:31988247-31988647</t>
  </si>
  <si>
    <t>chr5:159820084-159820484</t>
  </si>
  <si>
    <t>chr5:173806648-173807048</t>
  </si>
  <si>
    <t>chr5:159179009-159179409</t>
  </si>
  <si>
    <t>chr5:31990815-31991215</t>
  </si>
  <si>
    <t>chr5:149600916-149601316</t>
  </si>
  <si>
    <t>chr5:168317668-168318068</t>
  </si>
  <si>
    <t>chr5:151083368-151083768</t>
  </si>
  <si>
    <t>chr5:134245290-134245690</t>
  </si>
  <si>
    <t>chr5:176330279-176330679</t>
  </si>
  <si>
    <t>chr5:58891215-58891615</t>
  </si>
  <si>
    <t>chr5:175861454-175861854</t>
  </si>
  <si>
    <t>chr5:150317249-150317649</t>
  </si>
  <si>
    <t>chr5:149135414-149135814</t>
  </si>
  <si>
    <t>chr5:176553276-176553676</t>
  </si>
  <si>
    <t>chr5:167699399-167699799</t>
  </si>
  <si>
    <t>chr5:55995058-55995458</t>
  </si>
  <si>
    <t>chr5:172869087-172869487</t>
  </si>
  <si>
    <t>chr5:5350158-5350558</t>
  </si>
  <si>
    <t>chr5:173766397-173766797</t>
  </si>
  <si>
    <t>chr5:1516103-1516503</t>
  </si>
  <si>
    <t>chr5:149791916-149792316</t>
  </si>
  <si>
    <t>chr5:149857484-149857884</t>
  </si>
  <si>
    <t>chr5:34412840-34413240</t>
  </si>
  <si>
    <t>chr5:175837400-175837800</t>
  </si>
  <si>
    <t>chr5:156394669-156395069</t>
  </si>
  <si>
    <t>chr5:172900082-172900482</t>
  </si>
  <si>
    <t>chr5:13865300-13865700</t>
  </si>
  <si>
    <t>chr5:175809912-175810312</t>
  </si>
  <si>
    <t>chr5:134466355-134466755</t>
  </si>
  <si>
    <t>chr5:39198051-39198451</t>
  </si>
  <si>
    <t>chr5:14268206-14268606</t>
  </si>
  <si>
    <t>chr5:172772328-172772728</t>
  </si>
  <si>
    <t>chr5:56350639-56351039</t>
  </si>
  <si>
    <t>chr5:32768098-32768498</t>
  </si>
  <si>
    <t>chr5:172775574-172775974</t>
  </si>
  <si>
    <t>chr5:155983959-155984359</t>
  </si>
  <si>
    <t>chr5:169946940-169947340</t>
  </si>
  <si>
    <t>chr5:40552192-40552592</t>
  </si>
  <si>
    <t>chr5:173969481-173969881</t>
  </si>
  <si>
    <t>chr5:145776022-145776422</t>
  </si>
  <si>
    <t>chr5:159905425-159905825</t>
  </si>
  <si>
    <t>chr5:154583806-154584206</t>
  </si>
  <si>
    <t>chr5:154220531-154220931</t>
  </si>
  <si>
    <t>chr6:123090999-123091399</t>
  </si>
  <si>
    <t>chr5:72949444-72949844</t>
  </si>
  <si>
    <t>chr5:72598642-72599042</t>
  </si>
  <si>
    <t>chr5:76806206-76806606</t>
  </si>
  <si>
    <t>chr5:96080503-96080903</t>
  </si>
  <si>
    <t>chr6:147231800-147232200</t>
  </si>
  <si>
    <t>chr5:76691155-76691555</t>
  </si>
  <si>
    <t>chr5:72434708-72435108</t>
  </si>
  <si>
    <t>chr5:73900793-73901193</t>
  </si>
  <si>
    <t>chr5:95646639-95647039</t>
  </si>
  <si>
    <t>chr6:158040340-158040740</t>
  </si>
  <si>
    <t>chr5:67206913-67207313</t>
  </si>
  <si>
    <t>chr6:129490986-129491386</t>
  </si>
  <si>
    <t>chr5:59127693-59128093</t>
  </si>
  <si>
    <t>chr6:14733212-14733612</t>
  </si>
  <si>
    <t>chr6:140857747-140858147</t>
  </si>
  <si>
    <t>chr5:72387955-72388355</t>
  </si>
  <si>
    <t>chr6:106739414-106739814</t>
  </si>
  <si>
    <t>chr5:71748394-71748794</t>
  </si>
  <si>
    <t>chr6:11318318-11318718</t>
  </si>
  <si>
    <t>chr6:151060126-151060526</t>
  </si>
  <si>
    <t>chr5:90983139-90983539</t>
  </si>
  <si>
    <t>chr6:137811417-137811817</t>
  </si>
  <si>
    <t>chr5:78699720-78700120</t>
  </si>
  <si>
    <t>chr5:59069367-59069767</t>
  </si>
  <si>
    <t>chr6:106746635-106747035</t>
  </si>
  <si>
    <t>chr6:142375231-142375631</t>
  </si>
  <si>
    <t>chr5:77138888-77139288</t>
  </si>
  <si>
    <t>chr6:126041906-126042306</t>
  </si>
  <si>
    <t>chr6:11650673-11651073</t>
  </si>
  <si>
    <t>chr5:76823529-76823929</t>
  </si>
  <si>
    <t>chr6:105601462-105601862</t>
  </si>
  <si>
    <t>chr6:148441019-148441419</t>
  </si>
  <si>
    <t>chr6:12354459-12354859</t>
  </si>
  <si>
    <t>chr6:160386813-160387213</t>
  </si>
  <si>
    <t>chr5:82148171-82148571</t>
  </si>
  <si>
    <t>chr5:67257460-67257860</t>
  </si>
  <si>
    <t>chr5:81245250-81245650</t>
  </si>
  <si>
    <t>chr6:110654277-110654677</t>
  </si>
  <si>
    <t>chr6:137873352-137873752</t>
  </si>
  <si>
    <t>chr6:12369955-12370355</t>
  </si>
  <si>
    <t>chr6:133609700-133610100</t>
  </si>
  <si>
    <t>chr5:59089772-59090172</t>
  </si>
  <si>
    <t>chr6:134162847-134163247</t>
  </si>
  <si>
    <t>chr6:127173468-127173868</t>
  </si>
  <si>
    <t>chr5:6519545-6519945</t>
  </si>
  <si>
    <t>chr5:90956460-90956860</t>
  </si>
  <si>
    <t>chr5:912467-912867</t>
  </si>
  <si>
    <t>chr6:11365000-11365400</t>
  </si>
  <si>
    <t>chr5:87394402-87394802</t>
  </si>
  <si>
    <t>chr5:59617392-59617792</t>
  </si>
  <si>
    <t>chr5:71974185-71974585</t>
  </si>
  <si>
    <t>chr6:147156882-147157282</t>
  </si>
  <si>
    <t>chr6:19804639-19805039</t>
  </si>
  <si>
    <t>chr7:116271942-116272342</t>
  </si>
  <si>
    <t>chr7:131089174-131089574</t>
  </si>
  <si>
    <t>chr6:167964675-167965075</t>
  </si>
  <si>
    <t>chr6:44001028-44001428</t>
  </si>
  <si>
    <t>chr6:17159252-17159652</t>
  </si>
  <si>
    <t>chr7:118057449-118057849</t>
  </si>
  <si>
    <t>chr6:53465768-53466168</t>
  </si>
  <si>
    <t>chr6:35601865-35602265</t>
  </si>
  <si>
    <t>chr7:13017438-13017838</t>
  </si>
  <si>
    <t>chr7:131443522-131443922</t>
  </si>
  <si>
    <t>chr6:88365244-88365644</t>
  </si>
  <si>
    <t>chr6:25006430-25006830</t>
  </si>
  <si>
    <t>chr7:101100160-101100560</t>
  </si>
  <si>
    <t>chr7:116434803-116435203</t>
  </si>
  <si>
    <t>chr7:116211357-116211757</t>
  </si>
  <si>
    <t>chr6:30926719-30927119</t>
  </si>
  <si>
    <t>chr6:3913516-3913916</t>
  </si>
  <si>
    <t>chr6:33746346-33746746</t>
  </si>
  <si>
    <t>chr6:17876097-17876497</t>
  </si>
  <si>
    <t>chr7:108308901-108309301</t>
  </si>
  <si>
    <t>chr6:4322845-4323245</t>
  </si>
  <si>
    <t>chr6:70399036-70399436</t>
  </si>
  <si>
    <t>chr7:139679942-139680342</t>
  </si>
  <si>
    <t>chr6:44058555-44058955</t>
  </si>
  <si>
    <t>chr6:33730666-33731066</t>
  </si>
  <si>
    <t>chr7:134875876-134876276</t>
  </si>
  <si>
    <t>chr7:129898813-129899213</t>
  </si>
  <si>
    <t>chr6:88368034-88368434</t>
  </si>
  <si>
    <t>chr6:42139948-42140348</t>
  </si>
  <si>
    <t>chr6:35811180-35811580</t>
  </si>
  <si>
    <t>chr6:21801120-21801520</t>
  </si>
  <si>
    <t>chr6:35725622-35726022</t>
  </si>
  <si>
    <t>chr6:73704132-73704532</t>
  </si>
  <si>
    <t>chr7:116317246-116317646</t>
  </si>
  <si>
    <t>chr6:8108328-8108728</t>
  </si>
  <si>
    <t>chr6:35722454-35722854</t>
  </si>
  <si>
    <t>chr6:165178028-165178428</t>
  </si>
  <si>
    <t>chr7:106217192-106217592</t>
  </si>
  <si>
    <t>chr7:101377198-101377598</t>
  </si>
  <si>
    <t>chr6:30844111-30844511</t>
  </si>
  <si>
    <t>chr7:131625720-131626120</t>
  </si>
  <si>
    <t>chr6:33746130-33746530</t>
  </si>
  <si>
    <t>chr6:48826919-48827319</t>
  </si>
  <si>
    <t>chr7:12715716-12716116</t>
  </si>
  <si>
    <t>chr6:21885521-21885921</t>
  </si>
  <si>
    <t>chr7:101126709-101127109</t>
  </si>
  <si>
    <t>chr7:131298259-131298659</t>
  </si>
  <si>
    <t>chr7:100545812-100546212</t>
  </si>
  <si>
    <t>chr6:90368961-90369361</t>
  </si>
  <si>
    <t>chr7:131164500-131164900</t>
  </si>
  <si>
    <t>chr7:632443-632843</t>
  </si>
  <si>
    <t>chr7:150874385-150874785</t>
  </si>
  <si>
    <t>chr7:76294228-76294628</t>
  </si>
  <si>
    <t>chr7:95298052-95298452</t>
  </si>
  <si>
    <t>chr7:17680289-17680689</t>
  </si>
  <si>
    <t>chr7:156903519-156903919</t>
  </si>
  <si>
    <t>chr7:141456267-141456667</t>
  </si>
  <si>
    <t>chr7:54985648-54986048</t>
  </si>
  <si>
    <t>chr7:98418900-98419300</t>
  </si>
  <si>
    <t>chr7:47757874-47758274</t>
  </si>
  <si>
    <t>chr7:158431963-158432363</t>
  </si>
  <si>
    <t>chr7:151687637-151688037</t>
  </si>
  <si>
    <t>chr7:17679302-17679702</t>
  </si>
  <si>
    <t>chr7:75732830-75733230</t>
  </si>
  <si>
    <t>chr7:47147293-47147693</t>
  </si>
  <si>
    <t>chr7:1532773-1533173</t>
  </si>
  <si>
    <t>chr8:101445659-101446059</t>
  </si>
  <si>
    <t>chr7:21617880-21618280</t>
  </si>
  <si>
    <t>chr7:74479319-74479719</t>
  </si>
  <si>
    <t>chr7:151680764-151681164</t>
  </si>
  <si>
    <t>chr7:75728259-75728659</t>
  </si>
  <si>
    <t>chr8:101504705-101505105</t>
  </si>
  <si>
    <t>chr7:2310044-2310444</t>
  </si>
  <si>
    <t>chr7:72405361-72405761</t>
  </si>
  <si>
    <t>chr7:95436420-95436820</t>
  </si>
  <si>
    <t>chr7:69412528-69412928</t>
  </si>
  <si>
    <t>chr7:50502259-50502659</t>
  </si>
  <si>
    <t>chr7:85733090-85733490</t>
  </si>
  <si>
    <t>chr7:139734446-139734846</t>
  </si>
  <si>
    <t>chr7:142001559-142001959</t>
  </si>
  <si>
    <t>chr7:139680141-139680541</t>
  </si>
  <si>
    <t>chr7:99795018-99795418</t>
  </si>
  <si>
    <t>chr7:1520561-1520961</t>
  </si>
  <si>
    <t>chr7:158818947-158819347</t>
  </si>
  <si>
    <t>chr7:95550148-95550548</t>
  </si>
  <si>
    <t>chr7:27277582-27277982</t>
  </si>
  <si>
    <t>chr7:5549156-5549556</t>
  </si>
  <si>
    <t>chr7:150406475-150406875</t>
  </si>
  <si>
    <t>chr7:75676144-75676544</t>
  </si>
  <si>
    <t>chr7:55132886-55133286</t>
  </si>
  <si>
    <t>chr7:28855850-28856250</t>
  </si>
  <si>
    <t>chr7:92791630-92792030</t>
  </si>
  <si>
    <t>chr7:75732631-75733031</t>
  </si>
  <si>
    <t>chr7:44944833-44945233</t>
  </si>
  <si>
    <t>chr7:68691937-68692337</t>
  </si>
  <si>
    <t>chr7:74023028-74023428</t>
  </si>
  <si>
    <t>chr7:69861211-69861611</t>
  </si>
  <si>
    <t>chr7:54967388-54967788</t>
  </si>
  <si>
    <t>chr7:77834585-77834985</t>
  </si>
  <si>
    <t>chr7:47604905-47605305</t>
  </si>
  <si>
    <t>chr7:17722204-17722604</t>
  </si>
  <si>
    <t>chr7:92641730-92642130</t>
  </si>
  <si>
    <t>chr7:45889344-45889744</t>
  </si>
  <si>
    <t>chr7:33979831-33980231</t>
  </si>
  <si>
    <t>chr7:74478091-74478491</t>
  </si>
  <si>
    <t>chr7:73894916-73895316</t>
  </si>
  <si>
    <t>chr7:50342699-50343099</t>
  </si>
  <si>
    <t>chr7:69363159-69363559</t>
  </si>
  <si>
    <t>chr7:33980034-33980434</t>
  </si>
  <si>
    <t>chr7:7553411-7553811</t>
  </si>
  <si>
    <t>chr7:17680087-17680487</t>
  </si>
  <si>
    <t>chr7:38704191-38704591</t>
  </si>
  <si>
    <t>chr8:118343962-118344362</t>
  </si>
  <si>
    <t>chr8:47353562-47353962</t>
  </si>
  <si>
    <t>chr8:24206003-24206403</t>
  </si>
  <si>
    <t>chr8:28351326-28351726</t>
  </si>
  <si>
    <t>chr8:127507346-127507746</t>
  </si>
  <si>
    <t>chr8:19678306-19678706</t>
  </si>
  <si>
    <t>chr8:32271370-32271770</t>
  </si>
  <si>
    <t>chr8:132877302-132877702</t>
  </si>
  <si>
    <t>chr8:141018768-141019168</t>
  </si>
  <si>
    <t>chr8:60388323-60388723</t>
  </si>
  <si>
    <t>chr8:130483307-130483707</t>
  </si>
  <si>
    <t>chr8:22986927-22987327</t>
  </si>
  <si>
    <t>chr8:19291545-19291945</t>
  </si>
  <si>
    <t>chr8:38528164-38528564</t>
  </si>
  <si>
    <t>chr8:128153017-128153417</t>
  </si>
  <si>
    <t>chr8:37863992-37864392</t>
  </si>
  <si>
    <t>chr8:121743018-121743418</t>
  </si>
  <si>
    <t>chr8:123405528-123405928</t>
  </si>
  <si>
    <t>chr8:109589285-109589685</t>
  </si>
  <si>
    <t>chr8:125333951-125334351</t>
  </si>
  <si>
    <t>chr8:133674891-133675291</t>
  </si>
  <si>
    <t>chr8:133184732-133185132</t>
  </si>
  <si>
    <t>chr8:128157282-128157682</t>
  </si>
  <si>
    <t>chr8:26151321-26151721</t>
  </si>
  <si>
    <t>chr8:130760377-130760777</t>
  </si>
  <si>
    <t>chr8:109581018-109581418</t>
  </si>
  <si>
    <t>chr8:128035155-128035555</t>
  </si>
  <si>
    <t>chr8:29737382-29737782</t>
  </si>
  <si>
    <t>chr8:127391124-127391524</t>
  </si>
  <si>
    <t>chr8:141257590-141257990</t>
  </si>
  <si>
    <t>chr8:127852041-127852441</t>
  </si>
  <si>
    <t>chr8:40210676-40211076</t>
  </si>
  <si>
    <t>chr8:127854131-127854531</t>
  </si>
  <si>
    <t>chr8:141256729-141257129</t>
  </si>
  <si>
    <t>chr8:128317121-128317521</t>
  </si>
  <si>
    <t>chr8:142677320-142677720</t>
  </si>
  <si>
    <t>chr8:127845545-127845945</t>
  </si>
  <si>
    <t>chr8:53978548-53978948</t>
  </si>
  <si>
    <t>chr8:142681805-142682205</t>
  </si>
  <si>
    <t>chr8:39001188-39001588</t>
  </si>
  <si>
    <t>chr8:30722876-30723276</t>
  </si>
  <si>
    <t>chr8:18954764-18955164</t>
  </si>
  <si>
    <t>chr8:61657217-61657617</t>
  </si>
  <si>
    <t>chr8:47524308-47524708</t>
  </si>
  <si>
    <t>chr8:29249991-29250391</t>
  </si>
  <si>
    <t>chr8:128176850-128177250</t>
  </si>
  <si>
    <t>chr8:30807550-30807950</t>
  </si>
  <si>
    <t>chr8:26151525-26151925</t>
  </si>
  <si>
    <t>chr8:29770417-29770817</t>
  </si>
  <si>
    <t>chr8:53978346-53978746</t>
  </si>
  <si>
    <t>chr8:17907354-17907754</t>
  </si>
  <si>
    <t>chr8:30803330-30803730</t>
  </si>
  <si>
    <t>chr8:125637364-125637764</t>
  </si>
  <si>
    <t>chr8:127668749-127669149</t>
  </si>
  <si>
    <t>chr8:37870198-37870598</t>
  </si>
  <si>
    <t>chr8:143833115-143833515</t>
  </si>
  <si>
    <t>chr8:48591580-48591980</t>
  </si>
  <si>
    <t>chr8:21683896-21684296</t>
  </si>
  <si>
    <t>chr9:35907794-35908194</t>
  </si>
  <si>
    <t>chr9:111965434-111965834</t>
  </si>
  <si>
    <t>chr9:136008349-136008749</t>
  </si>
  <si>
    <t>chr9:12814410-12814810</t>
  </si>
  <si>
    <t>chr8:8310629-8311029</t>
  </si>
  <si>
    <t>chr9:35518105-35518505</t>
  </si>
  <si>
    <t>chr9:137055598-137055998</t>
  </si>
  <si>
    <t>chr9:112050617-112051017</t>
  </si>
  <si>
    <t>chr8:8611367-8611767</t>
  </si>
  <si>
    <t>chr9:111348809-111349209</t>
  </si>
  <si>
    <t>chr9:122126166-122126566</t>
  </si>
  <si>
    <t>chr9:2810139-2810539</t>
  </si>
  <si>
    <t>chr9:124392830-124393230</t>
  </si>
  <si>
    <t>chr9:110115940-110116340</t>
  </si>
  <si>
    <t>chr9:125540482-125540882</t>
  </si>
  <si>
    <t>chr9:137057038-137057438</t>
  </si>
  <si>
    <t>chr9:115944543-115944943</t>
  </si>
  <si>
    <t>chr9:134380003-134380403</t>
  </si>
  <si>
    <t>chr9:127570397-127570797</t>
  </si>
  <si>
    <t>chr9:113682437-113682837</t>
  </si>
  <si>
    <t>chr9:129486779-129487179</t>
  </si>
  <si>
    <t>chr9:12817742-12818142</t>
  </si>
  <si>
    <t>chr9:108040746-108041146</t>
  </si>
  <si>
    <t>chr8:9088719-9089119</t>
  </si>
  <si>
    <t>chr8:90001606-90002006</t>
  </si>
  <si>
    <t>chr9:21679504-21679904</t>
  </si>
  <si>
    <t>chr9:33233953-33234353</t>
  </si>
  <si>
    <t>chr8:66026486-66026886</t>
  </si>
  <si>
    <t>chr9:35511072-35511472</t>
  </si>
  <si>
    <t>chr9:115373275-115373675</t>
  </si>
  <si>
    <t>chr9:129777098-129777498</t>
  </si>
  <si>
    <t>chr8:70612115-70612515</t>
  </si>
  <si>
    <t>chr9:114080845-114081245</t>
  </si>
  <si>
    <t>chr9:131733383-131733783</t>
  </si>
  <si>
    <t>chr9:104970552-104970952</t>
  </si>
  <si>
    <t>chr8:98402505-98402905</t>
  </si>
  <si>
    <t>chr9:100429290-100429690</t>
  </si>
  <si>
    <t>chr9:121322264-121322664</t>
  </si>
  <si>
    <t>chr9:129557392-129557792</t>
  </si>
  <si>
    <t>chr9:116207812-116208212</t>
  </si>
  <si>
    <t>chr9:27436277-27436677</t>
  </si>
  <si>
    <t>chr9:33415543-33415943</t>
  </si>
  <si>
    <t>chr9:116837555-116837955</t>
  </si>
  <si>
    <t>chr9:121326058-121326458</t>
  </si>
  <si>
    <t>chr9:131678533-131678933</t>
  </si>
  <si>
    <t>chr9:137612210-137612610</t>
  </si>
  <si>
    <t>chr8:8455814-8456214</t>
  </si>
  <si>
    <t>chr9:28883188-28883588</t>
  </si>
  <si>
    <t>chr9:110918617-110919017</t>
  </si>
  <si>
    <t>chr9:35905959-35906359</t>
  </si>
  <si>
    <t>chr9:36029772-36030172</t>
  </si>
  <si>
    <t>chr8:9448609-9449009</t>
  </si>
  <si>
    <t>chr9:20297654-20298054</t>
  </si>
  <si>
    <t>chr9:136341335-136341735</t>
  </si>
  <si>
    <t>chr9:115672529-115672929</t>
  </si>
  <si>
    <t>chr8:95800481-95800881</t>
  </si>
  <si>
    <t>chr9:35907997-35908397</t>
  </si>
  <si>
    <t>chrX:123818277-123818677</t>
  </si>
  <si>
    <t>chr9:85536044-85536444</t>
  </si>
  <si>
    <t>chr9:92147170-92147570</t>
  </si>
  <si>
    <t>chr9:98223250-98223650</t>
  </si>
  <si>
    <t>chr9:90992772-90993172</t>
  </si>
  <si>
    <t>chr9:81389487-81389887</t>
  </si>
  <si>
    <t>chr9:81588158-81588558</t>
  </si>
  <si>
    <t>chrX:38305946-38306346</t>
  </si>
  <si>
    <t>chrX:120549972-120550372</t>
  </si>
  <si>
    <t>chr9:89878717-89879117</t>
  </si>
  <si>
    <t>chr9:92242329-92242729</t>
  </si>
  <si>
    <t>chrX:109840596-109840996</t>
  </si>
  <si>
    <t>chr9:446096-446496</t>
  </si>
  <si>
    <t>chrX:19127590-19127990</t>
  </si>
  <si>
    <t>chrX:13487763-13488163</t>
  </si>
  <si>
    <t>chrX:141405871-141406271</t>
  </si>
  <si>
    <t>chrX:18596118-18596518</t>
  </si>
  <si>
    <t>chr9:96420454-96420854</t>
  </si>
  <si>
    <t>chrX:108036274-108036674</t>
  </si>
  <si>
    <t>chrX:154541874-154542274</t>
  </si>
  <si>
    <t>chrX:110086990-110087390</t>
  </si>
  <si>
    <t>chrX:34918022-34918422</t>
  </si>
  <si>
    <t>chr9:68515360-68515760</t>
  </si>
  <si>
    <t>chr9:88453095-88453495</t>
  </si>
  <si>
    <t>chr9:72365677-72366077</t>
  </si>
  <si>
    <t>chr9:72294480-72294880</t>
  </si>
  <si>
    <t>chrX:68488623-68489023</t>
  </si>
  <si>
    <t>chrX:53086434-53086834</t>
  </si>
  <si>
    <t>chr9:90919849-90920249</t>
  </si>
  <si>
    <t>chrX:134512573-134512973</t>
  </si>
  <si>
    <t>chrX:110218785-110219185</t>
  </si>
  <si>
    <t>chr9:70419906-70420306</t>
  </si>
  <si>
    <t>chrX:10041375-10041775</t>
  </si>
  <si>
    <t>chrX:123665182-123665582</t>
  </si>
  <si>
    <t>chr9:86406036-86406436</t>
  </si>
  <si>
    <t>chrX:39813581-39813981</t>
  </si>
  <si>
    <t>chr9:83132809-83133209</t>
  </si>
  <si>
    <t>chrX:110081629-110082029</t>
  </si>
  <si>
    <t>chrX:24870125-24870525</t>
  </si>
  <si>
    <t>chr9:98226471-98226871</t>
  </si>
  <si>
    <t>chr9:94912887-94913287</t>
  </si>
  <si>
    <t>chr9:88076767-88077167</t>
  </si>
  <si>
    <t>chr9:88852769-88853169</t>
  </si>
  <si>
    <t>chrX:110082208-110082608</t>
  </si>
  <si>
    <t>chrX:100975137-100975537</t>
  </si>
  <si>
    <t>chrX:103637955-103638355</t>
  </si>
  <si>
    <t>chr9:87375615-87376015</t>
  </si>
  <si>
    <t>chr9:71504724-71505124</t>
  </si>
  <si>
    <t>chrX:53071619-53072019</t>
  </si>
  <si>
    <t>chrX:72620524-72620924</t>
  </si>
  <si>
    <t>chrX:19217343-19217743</t>
  </si>
  <si>
    <t>chrX:12308455-12308855</t>
  </si>
  <si>
    <t>chr9:86405835-86406235</t>
  </si>
  <si>
    <t>chrX:155027159-155027559</t>
  </si>
  <si>
    <t>chr9:94805554-94805954</t>
  </si>
  <si>
    <t>chr9:96875045-96875445</t>
  </si>
  <si>
    <t>chrX:65772796-65773196</t>
  </si>
  <si>
    <t>chrX:41024078-41024478</t>
  </si>
  <si>
    <t>chrX:46327527-46327927</t>
  </si>
  <si>
    <t>chrX:107747606-107748006</t>
  </si>
  <si>
    <t>chrX:85052523-85052923</t>
  </si>
  <si>
    <t>chrX:110218581-110218981</t>
  </si>
  <si>
    <t>chr9:73327145-73327545</t>
  </si>
  <si>
    <t>chrX:45479884-45480284</t>
  </si>
  <si>
    <t>chr9:83432221-83432621</t>
  </si>
  <si>
    <t>chr9:78866707-78867107</t>
  </si>
  <si>
    <t>chr9:99103084-99103484</t>
  </si>
  <si>
    <t>chrX:46566855-46567255</t>
  </si>
  <si>
    <t>rank</t>
  </si>
  <si>
    <t>BH Q</t>
  </si>
  <si>
    <t>Is below BH Q?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</si>
</sst>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7"/>
  <sheetViews>
    <sheetView tabSelected="1" workbookViewId="0">
      <selection sqref="A1:U1467"/>
    </sheetView>
  </sheetViews>
  <sheetFormatPr defaultRowHeight="15" x14ac:dyDescent="0.25"/>
  <cols>
    <col min="21" max="21" width="9" customWidth="1"/>
    <col min="22" max="22" width="5.7109375" customWidth="1"/>
    <col min="23" max="23" width="7.7109375" customWidth="1"/>
    <col min="24" max="24" width="5.7109375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16</v>
      </c>
      <c r="T1" t="s">
        <v>18</v>
      </c>
      <c r="U1" t="s">
        <v>16</v>
      </c>
      <c r="V1" t="s">
        <v>1485</v>
      </c>
      <c r="W1" t="s">
        <v>1486</v>
      </c>
      <c r="X1" t="s">
        <v>1487</v>
      </c>
    </row>
    <row r="2" spans="1:24" x14ac:dyDescent="0.25">
      <c r="A2" t="s">
        <v>1435</v>
      </c>
      <c r="B2">
        <v>113</v>
      </c>
      <c r="C2">
        <v>101</v>
      </c>
      <c r="D2">
        <v>92</v>
      </c>
      <c r="E2">
        <v>0</v>
      </c>
      <c r="F2">
        <v>3</v>
      </c>
      <c r="G2">
        <v>0</v>
      </c>
      <c r="H2">
        <v>2</v>
      </c>
      <c r="I2">
        <v>19</v>
      </c>
      <c r="J2">
        <v>18</v>
      </c>
      <c r="K2">
        <v>16</v>
      </c>
      <c r="L2">
        <v>8</v>
      </c>
      <c r="M2">
        <v>17</v>
      </c>
      <c r="N2">
        <v>6</v>
      </c>
      <c r="O2">
        <v>0</v>
      </c>
      <c r="P2">
        <v>5.5165755257400004</v>
      </c>
      <c r="Q2">
        <v>2.9E-4</v>
      </c>
      <c r="R2">
        <v>1.09310940439</v>
      </c>
      <c r="S2">
        <v>0.35270000000000001</v>
      </c>
      <c r="T2">
        <v>4.4234661213499997</v>
      </c>
      <c r="U2" s="1">
        <v>2.0000000000000002E-5</v>
      </c>
      <c r="V2">
        <v>1</v>
      </c>
      <c r="W2" s="2">
        <f>(V2/1466)*0.05</f>
        <v>3.4106412005457029E-5</v>
      </c>
      <c r="X2">
        <f>IF(U2&lt;W2,1,0)</f>
        <v>1</v>
      </c>
    </row>
    <row r="3" spans="1:24" x14ac:dyDescent="0.25">
      <c r="A3" t="s">
        <v>785</v>
      </c>
      <c r="B3">
        <v>73</v>
      </c>
      <c r="C3">
        <v>68</v>
      </c>
      <c r="D3">
        <v>57</v>
      </c>
      <c r="E3">
        <v>5</v>
      </c>
      <c r="F3">
        <v>0</v>
      </c>
      <c r="G3">
        <v>0</v>
      </c>
      <c r="H3">
        <v>0</v>
      </c>
      <c r="I3">
        <v>14</v>
      </c>
      <c r="J3">
        <v>19</v>
      </c>
      <c r="K3">
        <v>19</v>
      </c>
      <c r="L3">
        <v>15</v>
      </c>
      <c r="M3">
        <v>2</v>
      </c>
      <c r="N3">
        <v>2</v>
      </c>
      <c r="O3">
        <v>22</v>
      </c>
      <c r="P3">
        <v>4.8961641890200003</v>
      </c>
      <c r="Q3">
        <v>0.22059000000000001</v>
      </c>
      <c r="R3">
        <v>0.70454411647399995</v>
      </c>
      <c r="S3">
        <v>0.39054</v>
      </c>
      <c r="T3">
        <v>4.1916200725400001</v>
      </c>
      <c r="U3" s="1">
        <v>5.0000000000000002E-5</v>
      </c>
      <c r="V3">
        <v>2</v>
      </c>
      <c r="W3" s="2">
        <f>(V3/1466)*0.05</f>
        <v>6.8212824010914058E-5</v>
      </c>
      <c r="X3">
        <f>IF(U3&lt;W3,1,0)</f>
        <v>1</v>
      </c>
    </row>
    <row r="4" spans="1:24" x14ac:dyDescent="0.25">
      <c r="A4" t="s">
        <v>1273</v>
      </c>
      <c r="B4">
        <v>5</v>
      </c>
      <c r="C4">
        <v>3</v>
      </c>
      <c r="D4">
        <v>1</v>
      </c>
      <c r="E4">
        <v>0</v>
      </c>
      <c r="F4">
        <v>11</v>
      </c>
      <c r="G4">
        <v>8</v>
      </c>
      <c r="H4">
        <v>1</v>
      </c>
      <c r="I4">
        <v>149</v>
      </c>
      <c r="J4">
        <v>79</v>
      </c>
      <c r="K4">
        <v>69</v>
      </c>
      <c r="L4">
        <v>0</v>
      </c>
      <c r="M4">
        <v>0</v>
      </c>
      <c r="N4">
        <v>0</v>
      </c>
      <c r="O4">
        <v>0</v>
      </c>
      <c r="P4">
        <v>-0.58496250072099998</v>
      </c>
      <c r="Q4">
        <v>0.75653000000000004</v>
      </c>
      <c r="R4">
        <v>5.6438561897700001</v>
      </c>
      <c r="S4">
        <v>0</v>
      </c>
      <c r="T4">
        <v>6.2288186904999998</v>
      </c>
      <c r="U4">
        <v>1.2E-4</v>
      </c>
      <c r="V4">
        <v>3</v>
      </c>
      <c r="W4" s="2">
        <f>(V4/1466)*0.05</f>
        <v>1.0231923601637107E-4</v>
      </c>
      <c r="X4">
        <f>IF(U4&lt;W4,1,0)</f>
        <v>0</v>
      </c>
    </row>
    <row r="5" spans="1:24" x14ac:dyDescent="0.25">
      <c r="A5" t="s">
        <v>1024</v>
      </c>
      <c r="B5">
        <v>129</v>
      </c>
      <c r="C5">
        <v>132</v>
      </c>
      <c r="D5">
        <v>153</v>
      </c>
      <c r="E5">
        <v>4</v>
      </c>
      <c r="F5">
        <v>0</v>
      </c>
      <c r="G5">
        <v>6</v>
      </c>
      <c r="H5">
        <v>0</v>
      </c>
      <c r="I5">
        <v>18</v>
      </c>
      <c r="J5">
        <v>21</v>
      </c>
      <c r="K5">
        <v>21</v>
      </c>
      <c r="L5">
        <v>15</v>
      </c>
      <c r="M5">
        <v>23</v>
      </c>
      <c r="N5">
        <v>1</v>
      </c>
      <c r="O5">
        <v>4</v>
      </c>
      <c r="P5">
        <v>5.3115861506700002</v>
      </c>
      <c r="Q5">
        <v>2.18E-2</v>
      </c>
      <c r="R5">
        <v>0.83772857110099996</v>
      </c>
      <c r="S5">
        <v>0.33654000000000001</v>
      </c>
      <c r="T5">
        <v>4.4738575795599997</v>
      </c>
      <c r="U5">
        <v>1.8000000000000001E-4</v>
      </c>
      <c r="V5">
        <v>4</v>
      </c>
      <c r="W5" s="2">
        <f>(V5/1466)*0.05</f>
        <v>1.3642564802182812E-4</v>
      </c>
      <c r="X5">
        <f>IF(U5&lt;W5,1,0)</f>
        <v>0</v>
      </c>
    </row>
    <row r="6" spans="1:24" x14ac:dyDescent="0.25">
      <c r="A6" t="s">
        <v>1208</v>
      </c>
      <c r="B6">
        <v>17</v>
      </c>
      <c r="C6">
        <v>20</v>
      </c>
      <c r="D6">
        <v>21</v>
      </c>
      <c r="E6">
        <v>4</v>
      </c>
      <c r="F6">
        <v>0</v>
      </c>
      <c r="G6">
        <v>0</v>
      </c>
      <c r="H6">
        <v>0</v>
      </c>
      <c r="I6">
        <v>5</v>
      </c>
      <c r="J6">
        <v>8</v>
      </c>
      <c r="K6">
        <v>4</v>
      </c>
      <c r="L6">
        <v>13</v>
      </c>
      <c r="M6">
        <v>9</v>
      </c>
      <c r="N6">
        <v>6</v>
      </c>
      <c r="O6">
        <v>10</v>
      </c>
      <c r="P6">
        <v>3.34577483684</v>
      </c>
      <c r="Q6">
        <v>0.20658000000000001</v>
      </c>
      <c r="R6">
        <v>-0.65535182861300001</v>
      </c>
      <c r="S6">
        <v>0.75268999999999997</v>
      </c>
      <c r="T6">
        <v>4.0011266654500002</v>
      </c>
      <c r="U6">
        <v>5.0000000000000001E-4</v>
      </c>
      <c r="V6">
        <v>5</v>
      </c>
      <c r="W6" s="2">
        <f>(V6/1466)*0.05</f>
        <v>1.7053206002728516E-4</v>
      </c>
      <c r="X6">
        <f>IF(U6&lt;W6,1,0)</f>
        <v>0</v>
      </c>
    </row>
    <row r="7" spans="1:24" x14ac:dyDescent="0.25">
      <c r="A7" t="s">
        <v>59</v>
      </c>
      <c r="B7">
        <v>89</v>
      </c>
      <c r="C7">
        <v>79</v>
      </c>
      <c r="D7">
        <v>86</v>
      </c>
      <c r="E7">
        <v>3</v>
      </c>
      <c r="F7">
        <v>0</v>
      </c>
      <c r="G7">
        <v>0</v>
      </c>
      <c r="H7">
        <v>0</v>
      </c>
      <c r="I7">
        <v>11</v>
      </c>
      <c r="J7">
        <v>18</v>
      </c>
      <c r="K7">
        <v>19</v>
      </c>
      <c r="L7">
        <v>2</v>
      </c>
      <c r="M7">
        <v>3</v>
      </c>
      <c r="N7">
        <v>14</v>
      </c>
      <c r="O7">
        <v>0</v>
      </c>
      <c r="P7">
        <v>5.4206620484699997</v>
      </c>
      <c r="Q7">
        <v>8.498E-2</v>
      </c>
      <c r="R7">
        <v>1.56390088519</v>
      </c>
      <c r="S7">
        <v>0.29979</v>
      </c>
      <c r="T7">
        <v>3.8567611632799998</v>
      </c>
      <c r="U7">
        <v>6.4000000000000005E-4</v>
      </c>
      <c r="V7">
        <v>6</v>
      </c>
      <c r="W7" s="2">
        <f>(V7/1466)*0.05</f>
        <v>2.0463847203274215E-4</v>
      </c>
      <c r="X7">
        <f>IF(U7&lt;W7,1,0)</f>
        <v>0</v>
      </c>
    </row>
    <row r="8" spans="1:24" x14ac:dyDescent="0.25">
      <c r="A8" t="s">
        <v>131</v>
      </c>
      <c r="B8">
        <v>65</v>
      </c>
      <c r="C8">
        <v>110</v>
      </c>
      <c r="D8">
        <v>90</v>
      </c>
      <c r="E8">
        <v>3</v>
      </c>
      <c r="F8">
        <v>0</v>
      </c>
      <c r="G8">
        <v>0</v>
      </c>
      <c r="H8">
        <v>0</v>
      </c>
      <c r="I8">
        <v>59</v>
      </c>
      <c r="J8">
        <v>52</v>
      </c>
      <c r="K8">
        <v>46</v>
      </c>
      <c r="L8">
        <v>18</v>
      </c>
      <c r="M8">
        <v>0</v>
      </c>
      <c r="N8">
        <v>9</v>
      </c>
      <c r="O8">
        <v>9</v>
      </c>
      <c r="P8">
        <v>5.4811266897399999</v>
      </c>
      <c r="Q8">
        <v>7.8990000000000005E-2</v>
      </c>
      <c r="R8">
        <v>2.4150374992799999</v>
      </c>
      <c r="S8">
        <v>8.4379999999999997E-2</v>
      </c>
      <c r="T8">
        <v>3.0660891904600001</v>
      </c>
      <c r="U8">
        <v>1.25E-3</v>
      </c>
      <c r="V8">
        <v>7</v>
      </c>
      <c r="W8" s="2">
        <f>(V8/1466)*0.05</f>
        <v>2.3874488403819919E-4</v>
      </c>
      <c r="X8">
        <f>IF(U8&lt;W8,1,0)</f>
        <v>0</v>
      </c>
    </row>
    <row r="9" spans="1:24" x14ac:dyDescent="0.25">
      <c r="A9" t="s">
        <v>971</v>
      </c>
      <c r="B9">
        <v>3</v>
      </c>
      <c r="C9">
        <v>10</v>
      </c>
      <c r="D9">
        <v>5</v>
      </c>
      <c r="E9">
        <v>10</v>
      </c>
      <c r="F9">
        <v>11</v>
      </c>
      <c r="G9">
        <v>3</v>
      </c>
      <c r="H9">
        <v>11</v>
      </c>
      <c r="I9">
        <v>19</v>
      </c>
      <c r="J9">
        <v>35</v>
      </c>
      <c r="K9">
        <v>20</v>
      </c>
      <c r="L9">
        <v>0</v>
      </c>
      <c r="M9">
        <v>3</v>
      </c>
      <c r="N9">
        <v>1</v>
      </c>
      <c r="O9">
        <v>1</v>
      </c>
      <c r="P9">
        <v>-0.47804729680500002</v>
      </c>
      <c r="Q9">
        <v>0.71611000000000002</v>
      </c>
      <c r="R9">
        <v>3.5118990385300002</v>
      </c>
      <c r="S9">
        <v>3.0000000000000001E-3</v>
      </c>
      <c r="T9">
        <v>3.98994633534</v>
      </c>
      <c r="U9">
        <v>1.4400000000000001E-3</v>
      </c>
      <c r="V9">
        <v>8</v>
      </c>
      <c r="W9" s="2">
        <f>(V9/1466)*0.05</f>
        <v>2.7285129604365623E-4</v>
      </c>
      <c r="X9">
        <f>IF(U9&lt;W9,1,0)</f>
        <v>0</v>
      </c>
    </row>
    <row r="10" spans="1:24" x14ac:dyDescent="0.25">
      <c r="A10" t="s">
        <v>73</v>
      </c>
      <c r="B10">
        <v>64</v>
      </c>
      <c r="C10">
        <v>84</v>
      </c>
      <c r="D10">
        <v>82</v>
      </c>
      <c r="E10">
        <v>0</v>
      </c>
      <c r="F10">
        <v>3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5.27922364393</v>
      </c>
      <c r="Q10">
        <v>8.7749999999999995E-2</v>
      </c>
      <c r="R10">
        <v>0</v>
      </c>
      <c r="S10">
        <v>0.4012</v>
      </c>
      <c r="T10">
        <v>5.27922364393</v>
      </c>
      <c r="U10">
        <v>1.7899999999999999E-3</v>
      </c>
      <c r="V10">
        <v>9</v>
      </c>
      <c r="W10" s="2">
        <f>(V10/1466)*0.05</f>
        <v>3.0695770804911327E-4</v>
      </c>
      <c r="X10">
        <f>IF(U10&lt;W10,1,0)</f>
        <v>0</v>
      </c>
    </row>
    <row r="11" spans="1:24" x14ac:dyDescent="0.25">
      <c r="A11" t="s">
        <v>19</v>
      </c>
      <c r="B11">
        <v>12</v>
      </c>
      <c r="C11">
        <v>15</v>
      </c>
      <c r="D11">
        <v>17</v>
      </c>
      <c r="E11">
        <v>25</v>
      </c>
      <c r="F11">
        <v>6</v>
      </c>
      <c r="G11">
        <v>3</v>
      </c>
      <c r="H11">
        <v>1</v>
      </c>
      <c r="I11">
        <v>66</v>
      </c>
      <c r="J11">
        <v>88</v>
      </c>
      <c r="K11">
        <v>68</v>
      </c>
      <c r="L11">
        <v>2</v>
      </c>
      <c r="M11">
        <v>0</v>
      </c>
      <c r="N11">
        <v>6</v>
      </c>
      <c r="O11">
        <v>0</v>
      </c>
      <c r="P11">
        <v>0.68422413209400001</v>
      </c>
      <c r="Q11">
        <v>0.44407999999999997</v>
      </c>
      <c r="R11">
        <v>4.6438561897700001</v>
      </c>
      <c r="S11">
        <v>3.143E-2</v>
      </c>
      <c r="T11">
        <v>3.9596320576799999</v>
      </c>
      <c r="U11">
        <v>1.81E-3</v>
      </c>
      <c r="V11">
        <v>10</v>
      </c>
      <c r="W11" s="2">
        <f>(V11/1466)*0.05</f>
        <v>3.4106412005457032E-4</v>
      </c>
      <c r="X11">
        <f>IF(U11&lt;W11,1,0)</f>
        <v>0</v>
      </c>
    </row>
    <row r="12" spans="1:24" x14ac:dyDescent="0.25">
      <c r="A12" t="s">
        <v>1292</v>
      </c>
      <c r="B12">
        <v>31</v>
      </c>
      <c r="C12">
        <v>38</v>
      </c>
      <c r="D12">
        <v>32</v>
      </c>
      <c r="E12">
        <v>24</v>
      </c>
      <c r="F12">
        <v>2</v>
      </c>
      <c r="G12">
        <v>9</v>
      </c>
      <c r="H12">
        <v>1</v>
      </c>
      <c r="I12">
        <v>63</v>
      </c>
      <c r="J12">
        <v>70</v>
      </c>
      <c r="K12">
        <v>82</v>
      </c>
      <c r="L12">
        <v>1</v>
      </c>
      <c r="M12">
        <v>0</v>
      </c>
      <c r="N12">
        <v>4</v>
      </c>
      <c r="O12">
        <v>0</v>
      </c>
      <c r="P12">
        <v>1.79354912253</v>
      </c>
      <c r="Q12">
        <v>0.16385</v>
      </c>
      <c r="R12">
        <v>5.0132968226100001</v>
      </c>
      <c r="S12">
        <v>9.8200000000000006E-3</v>
      </c>
      <c r="T12">
        <v>3.2197477000800001</v>
      </c>
      <c r="U12">
        <v>1.8600000000000001E-3</v>
      </c>
      <c r="V12">
        <v>11</v>
      </c>
      <c r="W12" s="2">
        <f>(V12/1466)*0.05</f>
        <v>3.751705320600273E-4</v>
      </c>
      <c r="X12">
        <f>IF(U12&lt;W12,1,0)</f>
        <v>0</v>
      </c>
    </row>
    <row r="13" spans="1:24" x14ac:dyDescent="0.25">
      <c r="A13" t="s">
        <v>1387</v>
      </c>
      <c r="B13">
        <v>40</v>
      </c>
      <c r="C13">
        <v>25</v>
      </c>
      <c r="D13">
        <v>22</v>
      </c>
      <c r="E13">
        <v>3</v>
      </c>
      <c r="F13">
        <v>3</v>
      </c>
      <c r="G13">
        <v>0</v>
      </c>
      <c r="H13">
        <v>0</v>
      </c>
      <c r="I13">
        <v>30</v>
      </c>
      <c r="J13">
        <v>16</v>
      </c>
      <c r="K13">
        <v>18</v>
      </c>
      <c r="L13">
        <v>18</v>
      </c>
      <c r="M13">
        <v>25</v>
      </c>
      <c r="N13">
        <v>14</v>
      </c>
      <c r="O13">
        <v>3</v>
      </c>
      <c r="P13">
        <v>3.5849625007200001</v>
      </c>
      <c r="Q13">
        <v>2.436E-2</v>
      </c>
      <c r="R13">
        <v>0.48112668973700001</v>
      </c>
      <c r="S13">
        <v>0.36653000000000002</v>
      </c>
      <c r="T13">
        <v>3.1038358109800002</v>
      </c>
      <c r="U13">
        <v>2.2799999999999999E-3</v>
      </c>
      <c r="V13">
        <v>12</v>
      </c>
      <c r="W13" s="2">
        <f>(V13/1466)*0.05</f>
        <v>4.0927694406548429E-4</v>
      </c>
      <c r="X13">
        <f>IF(U13&lt;W13,1,0)</f>
        <v>0</v>
      </c>
    </row>
    <row r="14" spans="1:24" x14ac:dyDescent="0.25">
      <c r="A14" t="s">
        <v>814</v>
      </c>
      <c r="B14">
        <v>40</v>
      </c>
      <c r="C14">
        <v>20</v>
      </c>
      <c r="D14">
        <v>34</v>
      </c>
      <c r="E14">
        <v>0</v>
      </c>
      <c r="F14">
        <v>3</v>
      </c>
      <c r="G14">
        <v>0</v>
      </c>
      <c r="H14">
        <v>0</v>
      </c>
      <c r="I14">
        <v>2</v>
      </c>
      <c r="J14">
        <v>11</v>
      </c>
      <c r="K14">
        <v>7</v>
      </c>
      <c r="L14">
        <v>15</v>
      </c>
      <c r="M14">
        <v>2</v>
      </c>
      <c r="N14">
        <v>10</v>
      </c>
      <c r="O14">
        <v>0</v>
      </c>
      <c r="P14">
        <v>4.0149503414699996</v>
      </c>
      <c r="Q14">
        <v>0.12509999999999999</v>
      </c>
      <c r="R14">
        <v>-1.5596855051000001E-2</v>
      </c>
      <c r="S14">
        <v>0.64131000000000005</v>
      </c>
      <c r="T14">
        <v>4.0305471965199997</v>
      </c>
      <c r="U14">
        <v>2.5899999999999999E-3</v>
      </c>
      <c r="V14">
        <v>13</v>
      </c>
      <c r="W14" s="2">
        <f>(V14/1466)*0.05</f>
        <v>4.4338335607094139E-4</v>
      </c>
      <c r="X14">
        <f>IF(U14&lt;W14,1,0)</f>
        <v>0</v>
      </c>
    </row>
    <row r="15" spans="1:24" x14ac:dyDescent="0.25">
      <c r="A15" t="s">
        <v>996</v>
      </c>
      <c r="B15">
        <v>68</v>
      </c>
      <c r="C15">
        <v>80</v>
      </c>
      <c r="D15">
        <v>77</v>
      </c>
      <c r="E15">
        <v>0</v>
      </c>
      <c r="F15">
        <v>3</v>
      </c>
      <c r="G15">
        <v>10</v>
      </c>
      <c r="H15">
        <v>0</v>
      </c>
      <c r="I15">
        <v>22</v>
      </c>
      <c r="J15">
        <v>29</v>
      </c>
      <c r="K15">
        <v>21</v>
      </c>
      <c r="L15">
        <v>24</v>
      </c>
      <c r="M15">
        <v>10</v>
      </c>
      <c r="N15">
        <v>18</v>
      </c>
      <c r="O15">
        <v>9</v>
      </c>
      <c r="P15">
        <v>4.1604646721899998</v>
      </c>
      <c r="Q15">
        <v>9.7839999999999996E-2</v>
      </c>
      <c r="R15">
        <v>0.62148837674599999</v>
      </c>
      <c r="S15">
        <v>0.27010000000000001</v>
      </c>
      <c r="T15">
        <v>3.5389762954499999</v>
      </c>
      <c r="U15">
        <v>2.65E-3</v>
      </c>
      <c r="V15">
        <v>14</v>
      </c>
      <c r="W15" s="2">
        <f>(V15/1466)*0.05</f>
        <v>4.7748976807639838E-4</v>
      </c>
      <c r="X15">
        <f>IF(U15&lt;W15,1,0)</f>
        <v>0</v>
      </c>
    </row>
    <row r="16" spans="1:24" x14ac:dyDescent="0.25">
      <c r="A16" t="s">
        <v>934</v>
      </c>
      <c r="B16">
        <v>6</v>
      </c>
      <c r="C16">
        <v>4</v>
      </c>
      <c r="D16">
        <v>6</v>
      </c>
      <c r="E16">
        <v>0</v>
      </c>
      <c r="F16">
        <v>9</v>
      </c>
      <c r="G16">
        <v>0</v>
      </c>
      <c r="H16">
        <v>9</v>
      </c>
      <c r="I16">
        <v>32</v>
      </c>
      <c r="J16">
        <v>36</v>
      </c>
      <c r="K16">
        <v>38</v>
      </c>
      <c r="L16">
        <v>0</v>
      </c>
      <c r="M16">
        <v>0</v>
      </c>
      <c r="N16">
        <v>2</v>
      </c>
      <c r="O16">
        <v>1</v>
      </c>
      <c r="P16">
        <v>0.20353339408500001</v>
      </c>
      <c r="Q16">
        <v>0.65593999999999997</v>
      </c>
      <c r="R16">
        <v>4.1832218240600003</v>
      </c>
      <c r="S16">
        <v>1E-4</v>
      </c>
      <c r="T16">
        <v>3.9796884299699999</v>
      </c>
      <c r="U16">
        <v>3.13E-3</v>
      </c>
      <c r="V16">
        <v>15</v>
      </c>
      <c r="W16" s="2">
        <f>(V16/1466)*0.05</f>
        <v>5.1159618008185547E-4</v>
      </c>
      <c r="X16">
        <f>IF(U16&lt;W16,1,0)</f>
        <v>0</v>
      </c>
    </row>
    <row r="17" spans="1:24" x14ac:dyDescent="0.25">
      <c r="A17" t="s">
        <v>1455</v>
      </c>
      <c r="B17">
        <v>2</v>
      </c>
      <c r="C17">
        <v>0</v>
      </c>
      <c r="D17">
        <v>1</v>
      </c>
      <c r="E17">
        <v>0</v>
      </c>
      <c r="F17">
        <v>0</v>
      </c>
      <c r="G17">
        <v>3</v>
      </c>
      <c r="H17">
        <v>0</v>
      </c>
      <c r="I17">
        <v>75</v>
      </c>
      <c r="J17">
        <v>67</v>
      </c>
      <c r="K17">
        <v>57</v>
      </c>
      <c r="L17">
        <v>0</v>
      </c>
      <c r="M17">
        <v>0</v>
      </c>
      <c r="N17">
        <v>2</v>
      </c>
      <c r="O17">
        <v>0</v>
      </c>
      <c r="P17">
        <v>0</v>
      </c>
      <c r="Q17">
        <v>0.47427999999999998</v>
      </c>
      <c r="R17">
        <v>5.07324898203</v>
      </c>
      <c r="S17">
        <v>3.4720000000000001E-2</v>
      </c>
      <c r="T17">
        <v>5.07324898203</v>
      </c>
      <c r="U17">
        <v>3.8400000000000001E-3</v>
      </c>
      <c r="V17">
        <v>16</v>
      </c>
      <c r="W17" s="2">
        <f>(V17/1466)*0.05</f>
        <v>5.4570259208731246E-4</v>
      </c>
      <c r="X17">
        <f>IF(U17&lt;W17,1,0)</f>
        <v>0</v>
      </c>
    </row>
    <row r="18" spans="1:24" x14ac:dyDescent="0.25">
      <c r="A18" t="s">
        <v>1224</v>
      </c>
      <c r="B18">
        <v>1</v>
      </c>
      <c r="C18">
        <v>1</v>
      </c>
      <c r="D18">
        <v>1</v>
      </c>
      <c r="E18">
        <v>0</v>
      </c>
      <c r="F18">
        <v>2</v>
      </c>
      <c r="G18">
        <v>0</v>
      </c>
      <c r="H18">
        <v>0</v>
      </c>
      <c r="I18">
        <v>68</v>
      </c>
      <c r="J18">
        <v>58</v>
      </c>
      <c r="K18">
        <v>51</v>
      </c>
      <c r="L18">
        <v>3</v>
      </c>
      <c r="M18">
        <v>0</v>
      </c>
      <c r="N18">
        <v>0</v>
      </c>
      <c r="O18">
        <v>0</v>
      </c>
      <c r="P18">
        <v>0</v>
      </c>
      <c r="Q18">
        <v>0.45745999999999998</v>
      </c>
      <c r="R18">
        <v>4.9068905956100002</v>
      </c>
      <c r="S18">
        <v>9.146E-2</v>
      </c>
      <c r="T18">
        <v>4.9068905956100002</v>
      </c>
      <c r="U18">
        <v>4.2700000000000004E-3</v>
      </c>
      <c r="V18">
        <v>17</v>
      </c>
      <c r="W18" s="2">
        <f>(V18/1466)*0.05</f>
        <v>5.7980900409276945E-4</v>
      </c>
      <c r="X18">
        <f>IF(U18&lt;W18,1,0)</f>
        <v>0</v>
      </c>
    </row>
    <row r="19" spans="1:24" x14ac:dyDescent="0.25">
      <c r="A19" t="s">
        <v>1023</v>
      </c>
      <c r="B19">
        <v>2</v>
      </c>
      <c r="C19">
        <v>1</v>
      </c>
      <c r="D19">
        <v>5</v>
      </c>
      <c r="E19">
        <v>2</v>
      </c>
      <c r="F19">
        <v>0</v>
      </c>
      <c r="G19">
        <v>17</v>
      </c>
      <c r="H19">
        <v>5</v>
      </c>
      <c r="I19">
        <v>53</v>
      </c>
      <c r="J19">
        <v>50</v>
      </c>
      <c r="K19">
        <v>58</v>
      </c>
      <c r="L19">
        <v>3</v>
      </c>
      <c r="M19">
        <v>0</v>
      </c>
      <c r="N19">
        <v>5</v>
      </c>
      <c r="O19">
        <v>0</v>
      </c>
      <c r="P19">
        <v>-0.93288580414099997</v>
      </c>
      <c r="Q19">
        <v>0.81318000000000001</v>
      </c>
      <c r="R19">
        <v>4.1876270031800003</v>
      </c>
      <c r="S19">
        <v>3.4770000000000002E-2</v>
      </c>
      <c r="T19">
        <v>5.1205128073199999</v>
      </c>
      <c r="U19">
        <v>4.4000000000000003E-3</v>
      </c>
      <c r="V19">
        <v>18</v>
      </c>
      <c r="W19" s="2">
        <f>(V19/1466)*0.05</f>
        <v>6.1391541609822655E-4</v>
      </c>
      <c r="X19">
        <f>IF(U19&lt;W19,1,0)</f>
        <v>0</v>
      </c>
    </row>
    <row r="20" spans="1:24" x14ac:dyDescent="0.25">
      <c r="A20" t="s">
        <v>1141</v>
      </c>
      <c r="B20">
        <v>64</v>
      </c>
      <c r="C20">
        <v>51</v>
      </c>
      <c r="D20">
        <v>43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4.7459543773900004</v>
      </c>
      <c r="Q20">
        <v>0</v>
      </c>
      <c r="R20">
        <v>0</v>
      </c>
      <c r="S20">
        <v>0.40128000000000003</v>
      </c>
      <c r="T20">
        <v>4.7459543773900004</v>
      </c>
      <c r="U20">
        <v>4.5500000000000002E-3</v>
      </c>
      <c r="V20">
        <v>19</v>
      </c>
      <c r="W20" s="2">
        <f>(V20/1466)*0.05</f>
        <v>6.4802182810368353E-4</v>
      </c>
      <c r="X20">
        <f>IF(U20&lt;W20,1,0)</f>
        <v>0</v>
      </c>
    </row>
    <row r="21" spans="1:24" x14ac:dyDescent="0.25">
      <c r="A21" t="s">
        <v>578</v>
      </c>
      <c r="B21">
        <v>0</v>
      </c>
      <c r="C21">
        <v>0</v>
      </c>
      <c r="D21">
        <v>1</v>
      </c>
      <c r="E21">
        <v>2</v>
      </c>
      <c r="F21">
        <v>0</v>
      </c>
      <c r="G21">
        <v>0</v>
      </c>
      <c r="H21">
        <v>0</v>
      </c>
      <c r="I21">
        <v>55</v>
      </c>
      <c r="J21">
        <v>64</v>
      </c>
      <c r="K21">
        <v>46</v>
      </c>
      <c r="L21">
        <v>0</v>
      </c>
      <c r="M21">
        <v>0</v>
      </c>
      <c r="N21">
        <v>0</v>
      </c>
      <c r="O21">
        <v>0</v>
      </c>
      <c r="P21">
        <v>0</v>
      </c>
      <c r="Q21">
        <v>0.42494999999999999</v>
      </c>
      <c r="R21">
        <v>4.80735492206</v>
      </c>
      <c r="S21">
        <v>0</v>
      </c>
      <c r="T21">
        <v>4.80735492206</v>
      </c>
      <c r="U21">
        <v>4.6499999999999996E-3</v>
      </c>
      <c r="V21">
        <v>20</v>
      </c>
      <c r="W21" s="2">
        <f>(V21/1466)*0.05</f>
        <v>6.8212824010914063E-4</v>
      </c>
      <c r="X21">
        <f>IF(U21&lt;W21,1,0)</f>
        <v>0</v>
      </c>
    </row>
    <row r="22" spans="1:24" x14ac:dyDescent="0.25">
      <c r="A22" t="s">
        <v>723</v>
      </c>
      <c r="B22">
        <v>91</v>
      </c>
      <c r="C22">
        <v>97</v>
      </c>
      <c r="D22">
        <v>89</v>
      </c>
      <c r="E22">
        <v>1</v>
      </c>
      <c r="F22">
        <v>3</v>
      </c>
      <c r="G22">
        <v>0</v>
      </c>
      <c r="H22">
        <v>2</v>
      </c>
      <c r="I22">
        <v>2</v>
      </c>
      <c r="J22">
        <v>0</v>
      </c>
      <c r="K22">
        <v>1</v>
      </c>
      <c r="L22">
        <v>0</v>
      </c>
      <c r="M22">
        <v>3</v>
      </c>
      <c r="N22">
        <v>0</v>
      </c>
      <c r="O22">
        <v>0</v>
      </c>
      <c r="P22">
        <v>5.2223924213400004</v>
      </c>
      <c r="Q22">
        <v>0</v>
      </c>
      <c r="R22">
        <v>0</v>
      </c>
      <c r="S22">
        <v>0.43980000000000002</v>
      </c>
      <c r="T22">
        <v>5.2223924213400004</v>
      </c>
      <c r="U22">
        <v>5.3899999999999998E-3</v>
      </c>
      <c r="V22">
        <v>21</v>
      </c>
      <c r="W22" s="2">
        <f>(V22/1466)*0.05</f>
        <v>7.1623465211459762E-4</v>
      </c>
      <c r="X22">
        <f>IF(U22&lt;W22,1,0)</f>
        <v>0</v>
      </c>
    </row>
    <row r="23" spans="1:24" x14ac:dyDescent="0.25">
      <c r="A23" t="s">
        <v>584</v>
      </c>
      <c r="B23">
        <v>3</v>
      </c>
      <c r="C23">
        <v>4</v>
      </c>
      <c r="D23">
        <v>3</v>
      </c>
      <c r="E23">
        <v>5</v>
      </c>
      <c r="F23">
        <v>8</v>
      </c>
      <c r="G23">
        <v>5</v>
      </c>
      <c r="H23">
        <v>0</v>
      </c>
      <c r="I23">
        <v>22</v>
      </c>
      <c r="J23">
        <v>15</v>
      </c>
      <c r="K23">
        <v>18</v>
      </c>
      <c r="L23">
        <v>0</v>
      </c>
      <c r="M23">
        <v>0</v>
      </c>
      <c r="N23">
        <v>0</v>
      </c>
      <c r="O23">
        <v>0</v>
      </c>
      <c r="P23">
        <v>-0.34395440121699999</v>
      </c>
      <c r="Q23">
        <v>0.71504000000000001</v>
      </c>
      <c r="R23">
        <v>3.27301849441</v>
      </c>
      <c r="S23">
        <v>2.0129999999999999E-2</v>
      </c>
      <c r="T23">
        <v>3.61697289562</v>
      </c>
      <c r="U23">
        <v>5.5900000000000004E-3</v>
      </c>
      <c r="V23">
        <v>22</v>
      </c>
      <c r="W23" s="2">
        <f>(V23/1466)*0.05</f>
        <v>7.5034106412005461E-4</v>
      </c>
      <c r="X23">
        <f>IF(U23&lt;W23,1,0)</f>
        <v>0</v>
      </c>
    </row>
    <row r="24" spans="1:24" x14ac:dyDescent="0.25">
      <c r="A24" t="s">
        <v>1079</v>
      </c>
      <c r="B24">
        <v>11</v>
      </c>
      <c r="C24">
        <v>11</v>
      </c>
      <c r="D24">
        <v>11</v>
      </c>
      <c r="E24">
        <v>9</v>
      </c>
      <c r="F24">
        <v>11</v>
      </c>
      <c r="G24">
        <v>3</v>
      </c>
      <c r="H24">
        <v>11</v>
      </c>
      <c r="I24">
        <v>11</v>
      </c>
      <c r="J24">
        <v>18</v>
      </c>
      <c r="K24">
        <v>17</v>
      </c>
      <c r="L24">
        <v>0</v>
      </c>
      <c r="M24">
        <v>2</v>
      </c>
      <c r="N24">
        <v>0</v>
      </c>
      <c r="O24">
        <v>2</v>
      </c>
      <c r="P24">
        <v>0.33703498727800002</v>
      </c>
      <c r="Q24">
        <v>0.45727000000000001</v>
      </c>
      <c r="R24">
        <v>3.02974734339</v>
      </c>
      <c r="S24">
        <v>3.773E-2</v>
      </c>
      <c r="T24">
        <v>2.6927123561199999</v>
      </c>
      <c r="U24">
        <v>6.2500000000000003E-3</v>
      </c>
      <c r="V24">
        <v>23</v>
      </c>
      <c r="W24" s="2">
        <f>(V24/1466)*0.05</f>
        <v>7.844474761255117E-4</v>
      </c>
      <c r="X24">
        <f>IF(U24&lt;W24,1,0)</f>
        <v>0</v>
      </c>
    </row>
    <row r="25" spans="1:24" x14ac:dyDescent="0.25">
      <c r="A25" t="s">
        <v>321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69</v>
      </c>
      <c r="J25">
        <v>58</v>
      </c>
      <c r="K25">
        <v>61</v>
      </c>
      <c r="L25">
        <v>0</v>
      </c>
      <c r="M25">
        <v>5</v>
      </c>
      <c r="N25">
        <v>0</v>
      </c>
      <c r="O25">
        <v>0</v>
      </c>
      <c r="P25">
        <v>0</v>
      </c>
      <c r="Q25">
        <v>0.40237000000000001</v>
      </c>
      <c r="R25">
        <v>4.8225413258699996</v>
      </c>
      <c r="S25">
        <v>0.20845</v>
      </c>
      <c r="T25">
        <v>4.8225413258699996</v>
      </c>
      <c r="U25">
        <v>6.7000000000000002E-3</v>
      </c>
      <c r="V25">
        <v>24</v>
      </c>
      <c r="W25" s="2">
        <f>(V25/1466)*0.05</f>
        <v>8.1855388813096858E-4</v>
      </c>
      <c r="X25">
        <f>IF(U25&lt;W25,1,0)</f>
        <v>0</v>
      </c>
    </row>
    <row r="26" spans="1:24" x14ac:dyDescent="0.25">
      <c r="A26" t="s">
        <v>301</v>
      </c>
      <c r="B26">
        <v>50</v>
      </c>
      <c r="C26">
        <v>43</v>
      </c>
      <c r="D26">
        <v>44</v>
      </c>
      <c r="E26">
        <v>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4.54432051622</v>
      </c>
      <c r="Q26" s="1">
        <v>0.14698</v>
      </c>
      <c r="R26">
        <v>0</v>
      </c>
      <c r="S26">
        <v>0.40040999999999999</v>
      </c>
      <c r="T26">
        <v>4.54432051622</v>
      </c>
      <c r="U26">
        <v>6.7099999999999998E-3</v>
      </c>
      <c r="V26">
        <v>25</v>
      </c>
      <c r="W26" s="2">
        <f>(V26/1466)*0.05</f>
        <v>8.5266030013642568E-4</v>
      </c>
      <c r="X26">
        <f>IF(U26&lt;W26,1,0)</f>
        <v>0</v>
      </c>
    </row>
    <row r="27" spans="1:24" x14ac:dyDescent="0.25">
      <c r="A27" t="s">
        <v>959</v>
      </c>
      <c r="B27">
        <v>70</v>
      </c>
      <c r="C27">
        <v>81</v>
      </c>
      <c r="D27">
        <v>74</v>
      </c>
      <c r="E27">
        <v>0</v>
      </c>
      <c r="F27">
        <v>0</v>
      </c>
      <c r="G27">
        <v>0</v>
      </c>
      <c r="H27">
        <v>0</v>
      </c>
      <c r="I27">
        <v>41</v>
      </c>
      <c r="J27">
        <v>21</v>
      </c>
      <c r="K27">
        <v>28</v>
      </c>
      <c r="L27">
        <v>0</v>
      </c>
      <c r="M27">
        <v>9</v>
      </c>
      <c r="N27">
        <v>12</v>
      </c>
      <c r="O27">
        <v>1</v>
      </c>
      <c r="P27">
        <v>5.2479275134399996</v>
      </c>
      <c r="Q27">
        <v>0</v>
      </c>
      <c r="R27">
        <v>2.2537565922499998</v>
      </c>
      <c r="S27">
        <v>0.15834000000000001</v>
      </c>
      <c r="T27">
        <v>2.9941709211999998</v>
      </c>
      <c r="U27">
        <v>6.9300000000000004E-3</v>
      </c>
      <c r="V27">
        <v>26</v>
      </c>
      <c r="W27" s="2">
        <f>(V27/1466)*0.05</f>
        <v>8.8676671214188278E-4</v>
      </c>
      <c r="X27">
        <f>IF(U27&lt;W27,1,0)</f>
        <v>0</v>
      </c>
    </row>
    <row r="28" spans="1:24" x14ac:dyDescent="0.25">
      <c r="A28" t="s">
        <v>819</v>
      </c>
      <c r="B28">
        <v>33</v>
      </c>
      <c r="C28">
        <v>32</v>
      </c>
      <c r="D28">
        <v>28</v>
      </c>
      <c r="E28">
        <v>0</v>
      </c>
      <c r="F28">
        <v>1</v>
      </c>
      <c r="G28">
        <v>0</v>
      </c>
      <c r="H28">
        <v>0</v>
      </c>
      <c r="I28">
        <v>5</v>
      </c>
      <c r="J28">
        <v>5</v>
      </c>
      <c r="K28">
        <v>18</v>
      </c>
      <c r="L28">
        <v>5</v>
      </c>
      <c r="M28">
        <v>9</v>
      </c>
      <c r="N28">
        <v>10</v>
      </c>
      <c r="O28">
        <v>0</v>
      </c>
      <c r="P28">
        <v>4</v>
      </c>
      <c r="Q28">
        <v>2.4000000000000001E-4</v>
      </c>
      <c r="R28">
        <v>0.56187888760799998</v>
      </c>
      <c r="S28">
        <v>0.46116000000000001</v>
      </c>
      <c r="T28">
        <v>3.4381211123900002</v>
      </c>
      <c r="U28">
        <v>7.0600000000000003E-3</v>
      </c>
      <c r="V28">
        <v>27</v>
      </c>
      <c r="W28" s="2">
        <f>(V28/1466)*0.05</f>
        <v>9.2087312414733966E-4</v>
      </c>
      <c r="X28">
        <f>IF(U28&lt;W28,1,0)</f>
        <v>0</v>
      </c>
    </row>
    <row r="29" spans="1:24" x14ac:dyDescent="0.25">
      <c r="A29" t="s">
        <v>1028</v>
      </c>
      <c r="B29">
        <v>30</v>
      </c>
      <c r="C29">
        <v>43</v>
      </c>
      <c r="D29">
        <v>54</v>
      </c>
      <c r="E29">
        <v>0</v>
      </c>
      <c r="F29">
        <v>2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4.4374053123100001</v>
      </c>
      <c r="Q29" s="1">
        <v>1.0000000000000001E-5</v>
      </c>
      <c r="R29">
        <v>0</v>
      </c>
      <c r="S29">
        <v>0.40225</v>
      </c>
      <c r="T29">
        <v>4.4374053123100001</v>
      </c>
      <c r="U29">
        <v>7.26E-3</v>
      </c>
      <c r="V29">
        <v>28</v>
      </c>
      <c r="W29" s="2">
        <f>(V29/1466)*0.05</f>
        <v>9.5497953615279675E-4</v>
      </c>
      <c r="X29">
        <f>IF(U29&lt;W29,1,0)</f>
        <v>0</v>
      </c>
    </row>
    <row r="30" spans="1:24" x14ac:dyDescent="0.25">
      <c r="A30" t="s">
        <v>725</v>
      </c>
      <c r="B30">
        <v>34</v>
      </c>
      <c r="C30">
        <v>33</v>
      </c>
      <c r="D30">
        <v>27</v>
      </c>
      <c r="E30">
        <v>0</v>
      </c>
      <c r="F30">
        <v>0</v>
      </c>
      <c r="G30">
        <v>1</v>
      </c>
      <c r="H30">
        <v>0</v>
      </c>
      <c r="I30">
        <v>2</v>
      </c>
      <c r="J30">
        <v>0</v>
      </c>
      <c r="K30">
        <v>2</v>
      </c>
      <c r="L30">
        <v>0</v>
      </c>
      <c r="M30">
        <v>0</v>
      </c>
      <c r="N30">
        <v>7</v>
      </c>
      <c r="O30">
        <v>1</v>
      </c>
      <c r="P30">
        <v>4.0149503414699996</v>
      </c>
      <c r="Q30">
        <v>8.0999999999999996E-4</v>
      </c>
      <c r="R30">
        <v>-0.36257007938500002</v>
      </c>
      <c r="S30">
        <v>0.7419</v>
      </c>
      <c r="T30">
        <v>4.3775204208499998</v>
      </c>
      <c r="U30">
        <v>7.5100000000000002E-3</v>
      </c>
      <c r="V30">
        <v>29</v>
      </c>
      <c r="W30" s="2">
        <f>(V30/1466)*0.05</f>
        <v>9.8908594815825374E-4</v>
      </c>
      <c r="X30">
        <f>IF(U30&lt;W30,1,0)</f>
        <v>0</v>
      </c>
    </row>
    <row r="31" spans="1:24" x14ac:dyDescent="0.25">
      <c r="A31" t="s">
        <v>756</v>
      </c>
      <c r="B31">
        <v>46</v>
      </c>
      <c r="C31">
        <v>56</v>
      </c>
      <c r="D31">
        <v>56</v>
      </c>
      <c r="E31">
        <v>29</v>
      </c>
      <c r="F31">
        <v>26</v>
      </c>
      <c r="G31">
        <v>23</v>
      </c>
      <c r="H31">
        <v>15</v>
      </c>
      <c r="I31">
        <v>289</v>
      </c>
      <c r="J31">
        <v>282</v>
      </c>
      <c r="K31">
        <v>232</v>
      </c>
      <c r="L31">
        <v>27</v>
      </c>
      <c r="M31">
        <v>28</v>
      </c>
      <c r="N31">
        <v>15</v>
      </c>
      <c r="O31">
        <v>25</v>
      </c>
      <c r="P31">
        <v>1.14604153521</v>
      </c>
      <c r="Q31">
        <v>1.477E-2</v>
      </c>
      <c r="R31">
        <v>3.4403169077300002</v>
      </c>
      <c r="S31">
        <v>0</v>
      </c>
      <c r="T31">
        <v>2.29427537252</v>
      </c>
      <c r="U31">
        <v>7.8200000000000006E-3</v>
      </c>
      <c r="V31">
        <v>30</v>
      </c>
      <c r="W31" s="2">
        <f>(V31/1466)*0.05</f>
        <v>1.0231923601637109E-3</v>
      </c>
      <c r="X31">
        <f>IF(U31&lt;W31,1,0)</f>
        <v>0</v>
      </c>
    </row>
    <row r="32" spans="1:24" x14ac:dyDescent="0.25">
      <c r="A32" t="s">
        <v>479</v>
      </c>
      <c r="B32">
        <v>33</v>
      </c>
      <c r="C32">
        <v>36</v>
      </c>
      <c r="D32">
        <v>53</v>
      </c>
      <c r="E32">
        <v>0</v>
      </c>
      <c r="F32">
        <v>0</v>
      </c>
      <c r="G32">
        <v>1</v>
      </c>
      <c r="H32">
        <v>2</v>
      </c>
      <c r="I32">
        <v>1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4.3808217839400001</v>
      </c>
      <c r="Q32" s="1">
        <v>4.0000000000000003E-5</v>
      </c>
      <c r="R32">
        <v>0</v>
      </c>
      <c r="S32">
        <v>0.39995000000000003</v>
      </c>
      <c r="T32">
        <v>4.3808217839400001</v>
      </c>
      <c r="U32">
        <v>8.0000000000000002E-3</v>
      </c>
      <c r="V32">
        <v>31</v>
      </c>
      <c r="W32" s="2">
        <f>(V32/1466)*0.05</f>
        <v>1.0572987721691677E-3</v>
      </c>
      <c r="X32">
        <f>IF(U32&lt;W32,1,0)</f>
        <v>0</v>
      </c>
    </row>
    <row r="33" spans="1:24" x14ac:dyDescent="0.25">
      <c r="A33" t="s">
        <v>483</v>
      </c>
      <c r="B33">
        <v>10</v>
      </c>
      <c r="C33">
        <v>5</v>
      </c>
      <c r="D33">
        <v>3</v>
      </c>
      <c r="E33">
        <v>9</v>
      </c>
      <c r="F33">
        <v>4</v>
      </c>
      <c r="G33">
        <v>0</v>
      </c>
      <c r="H33">
        <v>0</v>
      </c>
      <c r="I33">
        <v>160</v>
      </c>
      <c r="J33">
        <v>155</v>
      </c>
      <c r="K33">
        <v>160</v>
      </c>
      <c r="L33">
        <v>7</v>
      </c>
      <c r="M33">
        <v>0</v>
      </c>
      <c r="N33">
        <v>2</v>
      </c>
      <c r="O33">
        <v>1</v>
      </c>
      <c r="P33">
        <v>0.71989208080699996</v>
      </c>
      <c r="Q33">
        <v>0.56859999999999999</v>
      </c>
      <c r="R33">
        <v>5.5085493852000003</v>
      </c>
      <c r="S33">
        <v>5.9000000000000003E-4</v>
      </c>
      <c r="T33">
        <v>4.78865730439</v>
      </c>
      <c r="U33">
        <v>8.1099999999999992E-3</v>
      </c>
      <c r="V33">
        <v>32</v>
      </c>
      <c r="W33" s="2">
        <f>(V33/1466)*0.05</f>
        <v>1.0914051841746249E-3</v>
      </c>
      <c r="X33">
        <f>IF(U33&lt;W33,1,0)</f>
        <v>0</v>
      </c>
    </row>
    <row r="34" spans="1:24" x14ac:dyDescent="0.25">
      <c r="A34" t="s">
        <v>988</v>
      </c>
      <c r="B34">
        <v>2</v>
      </c>
      <c r="C34">
        <v>5</v>
      </c>
      <c r="D34">
        <v>3</v>
      </c>
      <c r="E34">
        <v>0</v>
      </c>
      <c r="F34">
        <v>0</v>
      </c>
      <c r="G34">
        <v>7</v>
      </c>
      <c r="H34">
        <v>0</v>
      </c>
      <c r="I34">
        <v>57</v>
      </c>
      <c r="J34">
        <v>62</v>
      </c>
      <c r="K34">
        <v>36</v>
      </c>
      <c r="L34">
        <v>0</v>
      </c>
      <c r="M34">
        <v>0</v>
      </c>
      <c r="N34">
        <v>3</v>
      </c>
      <c r="O34">
        <v>1</v>
      </c>
      <c r="P34">
        <v>0.65604559878299995</v>
      </c>
      <c r="Q34">
        <v>0.66100000000000003</v>
      </c>
      <c r="R34">
        <v>4.7188182474599998</v>
      </c>
      <c r="S34">
        <v>2.3700000000000001E-3</v>
      </c>
      <c r="T34">
        <v>4.0627726486700002</v>
      </c>
      <c r="U34">
        <v>8.3999999999999995E-3</v>
      </c>
      <c r="V34">
        <v>33</v>
      </c>
      <c r="W34" s="2">
        <f>(V34/1466)*0.05</f>
        <v>1.1255115961800819E-3</v>
      </c>
      <c r="X34">
        <f>IF(U34&lt;W34,1,0)</f>
        <v>0</v>
      </c>
    </row>
    <row r="35" spans="1:24" x14ac:dyDescent="0.25">
      <c r="A35" t="s">
        <v>1419</v>
      </c>
      <c r="B35">
        <v>2</v>
      </c>
      <c r="C35">
        <v>0</v>
      </c>
      <c r="D35">
        <v>2</v>
      </c>
      <c r="E35">
        <v>0</v>
      </c>
      <c r="F35">
        <v>0</v>
      </c>
      <c r="G35">
        <v>0</v>
      </c>
      <c r="H35">
        <v>0</v>
      </c>
      <c r="I35">
        <v>41</v>
      </c>
      <c r="J35">
        <v>44</v>
      </c>
      <c r="K35">
        <v>48</v>
      </c>
      <c r="L35">
        <v>1</v>
      </c>
      <c r="M35">
        <v>0</v>
      </c>
      <c r="N35">
        <v>2</v>
      </c>
      <c r="O35">
        <v>0</v>
      </c>
      <c r="P35">
        <v>0.22239242133600001</v>
      </c>
      <c r="Q35">
        <v>0.40416000000000002</v>
      </c>
      <c r="R35">
        <v>4.5025003405300001</v>
      </c>
      <c r="S35" s="1">
        <v>3.0000000000000001E-5</v>
      </c>
      <c r="T35">
        <v>4.2801079191899998</v>
      </c>
      <c r="U35">
        <v>9.0399999999999994E-3</v>
      </c>
      <c r="V35">
        <v>34</v>
      </c>
      <c r="W35" s="2">
        <f>(V35/1466)*0.05</f>
        <v>1.1596180081855389E-3</v>
      </c>
      <c r="X35">
        <f>IF(U35&lt;W35,1,0)</f>
        <v>0</v>
      </c>
    </row>
    <row r="36" spans="1:24" x14ac:dyDescent="0.25">
      <c r="A36" t="s">
        <v>81</v>
      </c>
      <c r="B36">
        <v>43</v>
      </c>
      <c r="C36">
        <v>42</v>
      </c>
      <c r="D36">
        <v>41</v>
      </c>
      <c r="E36">
        <v>0</v>
      </c>
      <c r="F36">
        <v>0</v>
      </c>
      <c r="G36">
        <v>10</v>
      </c>
      <c r="H36">
        <v>3</v>
      </c>
      <c r="I36">
        <v>16</v>
      </c>
      <c r="J36">
        <v>9</v>
      </c>
      <c r="K36">
        <v>10</v>
      </c>
      <c r="L36">
        <v>22</v>
      </c>
      <c r="M36">
        <v>8</v>
      </c>
      <c r="N36">
        <v>10</v>
      </c>
      <c r="O36">
        <v>15</v>
      </c>
      <c r="P36">
        <v>3.3388019134500002</v>
      </c>
      <c r="Q36">
        <v>0.15107000000000001</v>
      </c>
      <c r="R36">
        <v>-0.21967803663900001</v>
      </c>
      <c r="S36">
        <v>0.63882000000000005</v>
      </c>
      <c r="T36">
        <v>3.5584799500900002</v>
      </c>
      <c r="U36">
        <v>9.11E-3</v>
      </c>
      <c r="V36">
        <v>35</v>
      </c>
      <c r="W36" s="2">
        <f>(V36/1466)*0.05</f>
        <v>1.1937244201909959E-3</v>
      </c>
      <c r="X36">
        <f>IF(U36&lt;W36,1,0)</f>
        <v>0</v>
      </c>
    </row>
    <row r="37" spans="1:24" x14ac:dyDescent="0.25">
      <c r="A37" t="s">
        <v>915</v>
      </c>
      <c r="B37">
        <v>35</v>
      </c>
      <c r="C37">
        <v>26</v>
      </c>
      <c r="D37">
        <v>32</v>
      </c>
      <c r="E37">
        <v>0</v>
      </c>
      <c r="F37">
        <v>0</v>
      </c>
      <c r="G37">
        <v>4</v>
      </c>
      <c r="H37">
        <v>1</v>
      </c>
      <c r="I37">
        <v>5</v>
      </c>
      <c r="J37">
        <v>3</v>
      </c>
      <c r="K37">
        <v>1</v>
      </c>
      <c r="L37">
        <v>4</v>
      </c>
      <c r="M37">
        <v>3</v>
      </c>
      <c r="N37">
        <v>1</v>
      </c>
      <c r="O37">
        <v>7</v>
      </c>
      <c r="P37">
        <v>3.8300749985600002</v>
      </c>
      <c r="Q37">
        <v>3.7900000000000003E-2</v>
      </c>
      <c r="R37">
        <v>-0.24792751344399999</v>
      </c>
      <c r="S37">
        <v>0.68188000000000004</v>
      </c>
      <c r="T37">
        <v>4.0780025120000003</v>
      </c>
      <c r="U37">
        <v>9.2200000000000008E-3</v>
      </c>
      <c r="V37">
        <v>36</v>
      </c>
      <c r="W37" s="2">
        <f>(V37/1466)*0.05</f>
        <v>1.2278308321964531E-3</v>
      </c>
      <c r="X37">
        <f>IF(U37&lt;W37,1,0)</f>
        <v>0</v>
      </c>
    </row>
    <row r="38" spans="1:24" x14ac:dyDescent="0.25">
      <c r="A38" t="s">
        <v>1338</v>
      </c>
      <c r="B38">
        <v>31</v>
      </c>
      <c r="C38">
        <v>29</v>
      </c>
      <c r="D38">
        <v>34</v>
      </c>
      <c r="E38">
        <v>4</v>
      </c>
      <c r="F38">
        <v>0</v>
      </c>
      <c r="G38">
        <v>0</v>
      </c>
      <c r="H38">
        <v>0</v>
      </c>
      <c r="I38">
        <v>0</v>
      </c>
      <c r="J38">
        <v>2</v>
      </c>
      <c r="K38">
        <v>3</v>
      </c>
      <c r="L38">
        <v>5</v>
      </c>
      <c r="M38">
        <v>4</v>
      </c>
      <c r="N38">
        <v>0</v>
      </c>
      <c r="O38">
        <v>0</v>
      </c>
      <c r="P38">
        <v>4.0149503414699996</v>
      </c>
      <c r="Q38">
        <v>0.16374</v>
      </c>
      <c r="R38">
        <v>-0.28540221886200001</v>
      </c>
      <c r="S38">
        <v>0.72345999999999999</v>
      </c>
      <c r="T38">
        <v>4.3003525603300004</v>
      </c>
      <c r="U38">
        <v>9.4500000000000001E-3</v>
      </c>
      <c r="V38">
        <v>37</v>
      </c>
      <c r="W38" s="2">
        <f>(V38/1466)*0.05</f>
        <v>1.2619372442019101E-3</v>
      </c>
      <c r="X38">
        <f>IF(U38&lt;W38,1,0)</f>
        <v>0</v>
      </c>
    </row>
    <row r="39" spans="1:24" x14ac:dyDescent="0.25">
      <c r="A39" t="s">
        <v>1099</v>
      </c>
      <c r="B39">
        <v>50</v>
      </c>
      <c r="C39">
        <v>48</v>
      </c>
      <c r="D39">
        <v>35</v>
      </c>
      <c r="E39">
        <v>0</v>
      </c>
      <c r="F39">
        <v>0</v>
      </c>
      <c r="G39">
        <v>0</v>
      </c>
      <c r="H39">
        <v>0</v>
      </c>
      <c r="I39">
        <v>3</v>
      </c>
      <c r="J39">
        <v>5</v>
      </c>
      <c r="K39">
        <v>4</v>
      </c>
      <c r="L39">
        <v>6</v>
      </c>
      <c r="M39">
        <v>0</v>
      </c>
      <c r="N39">
        <v>1</v>
      </c>
      <c r="O39">
        <v>0</v>
      </c>
      <c r="P39">
        <v>4.5025003405300001</v>
      </c>
      <c r="Q39" s="1">
        <v>3.0000000000000001E-5</v>
      </c>
      <c r="R39">
        <v>0.86249647625000003</v>
      </c>
      <c r="S39">
        <v>0.50490999999999997</v>
      </c>
      <c r="T39">
        <v>3.6400038642800001</v>
      </c>
      <c r="U39">
        <v>1.004E-2</v>
      </c>
      <c r="V39">
        <v>38</v>
      </c>
      <c r="W39" s="2">
        <f>(V39/1466)*0.05</f>
        <v>1.2960436562073671E-3</v>
      </c>
      <c r="X39">
        <f>IF(U39&lt;W39,1,0)</f>
        <v>0</v>
      </c>
    </row>
    <row r="40" spans="1:24" x14ac:dyDescent="0.25">
      <c r="A40" t="s">
        <v>1106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43</v>
      </c>
      <c r="J40">
        <v>35</v>
      </c>
      <c r="K40">
        <v>37</v>
      </c>
      <c r="L40">
        <v>0</v>
      </c>
      <c r="M40">
        <v>0</v>
      </c>
      <c r="N40">
        <v>0</v>
      </c>
      <c r="O40">
        <v>2</v>
      </c>
      <c r="P40">
        <v>0</v>
      </c>
      <c r="Q40">
        <v>0.40286</v>
      </c>
      <c r="R40">
        <v>4.2976805486399998</v>
      </c>
      <c r="S40">
        <v>5.6140000000000002E-2</v>
      </c>
      <c r="T40">
        <v>4.2976805486399998</v>
      </c>
      <c r="U40">
        <v>1.0109999999999999E-2</v>
      </c>
      <c r="V40">
        <v>39</v>
      </c>
      <c r="W40" s="2">
        <f>(V40/1466)*0.05</f>
        <v>1.3301500682128241E-3</v>
      </c>
      <c r="X40">
        <f>IF(U40&lt;W40,1,0)</f>
        <v>0</v>
      </c>
    </row>
    <row r="41" spans="1:24" x14ac:dyDescent="0.25">
      <c r="A41" t="s">
        <v>148</v>
      </c>
      <c r="B41">
        <v>56</v>
      </c>
      <c r="C41">
        <v>56</v>
      </c>
      <c r="D41">
        <v>35</v>
      </c>
      <c r="E41">
        <v>0</v>
      </c>
      <c r="F41">
        <v>1</v>
      </c>
      <c r="G41">
        <v>0</v>
      </c>
      <c r="H41">
        <v>4</v>
      </c>
      <c r="I41">
        <v>0</v>
      </c>
      <c r="J41">
        <v>0</v>
      </c>
      <c r="K41">
        <v>0</v>
      </c>
      <c r="L41">
        <v>1</v>
      </c>
      <c r="M41">
        <v>0</v>
      </c>
      <c r="N41">
        <v>0</v>
      </c>
      <c r="O41">
        <v>0</v>
      </c>
      <c r="P41">
        <v>4.4739311883299999</v>
      </c>
      <c r="Q41">
        <v>1.8800000000000001E-2</v>
      </c>
      <c r="R41">
        <v>0</v>
      </c>
      <c r="S41">
        <v>0.40166000000000002</v>
      </c>
      <c r="T41">
        <v>4.4739311883299999</v>
      </c>
      <c r="U41">
        <v>1.031E-2</v>
      </c>
      <c r="V41">
        <v>40</v>
      </c>
      <c r="W41" s="2">
        <f>(V41/1466)*0.05</f>
        <v>1.3642564802182813E-3</v>
      </c>
      <c r="X41">
        <f>IF(U41&lt;W41,1,0)</f>
        <v>0</v>
      </c>
    </row>
    <row r="42" spans="1:24" x14ac:dyDescent="0.25">
      <c r="A42" t="s">
        <v>1269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44</v>
      </c>
      <c r="J42">
        <v>28</v>
      </c>
      <c r="K42">
        <v>34</v>
      </c>
      <c r="L42">
        <v>0</v>
      </c>
      <c r="M42">
        <v>0</v>
      </c>
      <c r="N42">
        <v>0</v>
      </c>
      <c r="O42">
        <v>0</v>
      </c>
      <c r="P42">
        <v>0</v>
      </c>
      <c r="Q42">
        <v>0.40122999999999998</v>
      </c>
      <c r="R42">
        <v>4.1832218240600003</v>
      </c>
      <c r="S42">
        <v>1E-4</v>
      </c>
      <c r="T42">
        <v>4.1832218240600003</v>
      </c>
      <c r="U42">
        <v>1.0319999999999999E-2</v>
      </c>
      <c r="V42">
        <v>41</v>
      </c>
      <c r="W42" s="2">
        <f>(V42/1466)*0.05</f>
        <v>1.398362892223738E-3</v>
      </c>
      <c r="X42">
        <f>IF(U42&lt;W42,1,0)</f>
        <v>0</v>
      </c>
    </row>
    <row r="43" spans="1:24" x14ac:dyDescent="0.25">
      <c r="A43" t="s">
        <v>1056</v>
      </c>
      <c r="B43">
        <v>35</v>
      </c>
      <c r="C43">
        <v>33</v>
      </c>
      <c r="D43">
        <v>31</v>
      </c>
      <c r="E43">
        <v>0</v>
      </c>
      <c r="F43">
        <v>0</v>
      </c>
      <c r="G43">
        <v>0</v>
      </c>
      <c r="H43">
        <v>0</v>
      </c>
      <c r="I43">
        <v>5</v>
      </c>
      <c r="J43">
        <v>5</v>
      </c>
      <c r="K43">
        <v>2</v>
      </c>
      <c r="L43">
        <v>4</v>
      </c>
      <c r="M43">
        <v>0</v>
      </c>
      <c r="N43">
        <v>6</v>
      </c>
      <c r="O43">
        <v>0</v>
      </c>
      <c r="P43">
        <v>4.0874628412499998</v>
      </c>
      <c r="Q43" s="1">
        <v>3.5E-4</v>
      </c>
      <c r="R43">
        <v>0.51457317283000004</v>
      </c>
      <c r="S43">
        <v>0.55315999999999999</v>
      </c>
      <c r="T43">
        <v>3.5728896684200002</v>
      </c>
      <c r="U43">
        <v>1.074E-2</v>
      </c>
      <c r="V43">
        <v>42</v>
      </c>
      <c r="W43" s="2">
        <f>(V43/1466)*0.05</f>
        <v>1.4324693042291952E-3</v>
      </c>
      <c r="X43">
        <f>IF(U43&lt;W43,1,0)</f>
        <v>0</v>
      </c>
    </row>
    <row r="44" spans="1:24" x14ac:dyDescent="0.25">
      <c r="A44" t="s">
        <v>637</v>
      </c>
      <c r="B44">
        <v>27</v>
      </c>
      <c r="C44">
        <v>32</v>
      </c>
      <c r="D44">
        <v>20</v>
      </c>
      <c r="E44">
        <v>0</v>
      </c>
      <c r="F44">
        <v>3</v>
      </c>
      <c r="G44">
        <v>1</v>
      </c>
      <c r="H44">
        <v>1</v>
      </c>
      <c r="I44">
        <v>8</v>
      </c>
      <c r="J44">
        <v>4</v>
      </c>
      <c r="K44">
        <v>3</v>
      </c>
      <c r="L44">
        <v>10</v>
      </c>
      <c r="M44">
        <v>0</v>
      </c>
      <c r="N44">
        <v>11</v>
      </c>
      <c r="O44">
        <v>0</v>
      </c>
      <c r="P44">
        <v>3.6026645024500001</v>
      </c>
      <c r="Q44">
        <v>3.16E-3</v>
      </c>
      <c r="R44">
        <v>-5.8893689053599999E-2</v>
      </c>
      <c r="S44">
        <v>0.70265999999999995</v>
      </c>
      <c r="T44">
        <v>3.6615581915100002</v>
      </c>
      <c r="U44">
        <v>1.0919999999999999E-2</v>
      </c>
      <c r="V44">
        <v>43</v>
      </c>
      <c r="W44" s="2">
        <f>(V44/1466)*0.05</f>
        <v>1.4665757162346522E-3</v>
      </c>
      <c r="X44">
        <f>IF(U44&lt;W44,1,0)</f>
        <v>0</v>
      </c>
    </row>
    <row r="45" spans="1:24" x14ac:dyDescent="0.25">
      <c r="A45" t="s">
        <v>458</v>
      </c>
      <c r="B45">
        <v>42</v>
      </c>
      <c r="C45">
        <v>29</v>
      </c>
      <c r="D45">
        <v>35</v>
      </c>
      <c r="E45">
        <v>0</v>
      </c>
      <c r="F45">
        <v>0</v>
      </c>
      <c r="G45">
        <v>0</v>
      </c>
      <c r="H45">
        <v>3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4.1832218240600003</v>
      </c>
      <c r="Q45">
        <v>0.1192</v>
      </c>
      <c r="R45">
        <v>0</v>
      </c>
      <c r="S45">
        <v>0.40372999999999998</v>
      </c>
      <c r="T45">
        <v>4.1832218240600003</v>
      </c>
      <c r="U45">
        <v>1.1270000000000001E-2</v>
      </c>
      <c r="V45">
        <v>44</v>
      </c>
      <c r="W45" s="2">
        <f>(V45/1466)*0.05</f>
        <v>1.5006821282401092E-3</v>
      </c>
      <c r="X45">
        <f>IF(U45&lt;W45,1,0)</f>
        <v>0</v>
      </c>
    </row>
    <row r="46" spans="1:24" x14ac:dyDescent="0.25">
      <c r="A46" t="s">
        <v>741</v>
      </c>
      <c r="B46">
        <v>58</v>
      </c>
      <c r="C46">
        <v>28</v>
      </c>
      <c r="D46">
        <v>15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4.1154772174199996</v>
      </c>
      <c r="Q46">
        <v>3.5E-4</v>
      </c>
      <c r="R46">
        <v>0</v>
      </c>
      <c r="S46">
        <v>0.40248</v>
      </c>
      <c r="T46">
        <v>4.1154772174199996</v>
      </c>
      <c r="U46">
        <v>1.197E-2</v>
      </c>
      <c r="V46">
        <v>45</v>
      </c>
      <c r="W46" s="2">
        <f>(V46/1466)*0.05</f>
        <v>1.5347885402455662E-3</v>
      </c>
      <c r="X46">
        <f>IF(U46&lt;W46,1,0)</f>
        <v>0</v>
      </c>
    </row>
    <row r="47" spans="1:24" x14ac:dyDescent="0.25">
      <c r="A47" t="s">
        <v>407</v>
      </c>
      <c r="B47">
        <v>2</v>
      </c>
      <c r="C47">
        <v>0</v>
      </c>
      <c r="D47">
        <v>1</v>
      </c>
      <c r="E47">
        <v>4</v>
      </c>
      <c r="F47">
        <v>5</v>
      </c>
      <c r="G47">
        <v>0</v>
      </c>
      <c r="H47">
        <v>0</v>
      </c>
      <c r="I47">
        <v>16</v>
      </c>
      <c r="J47">
        <v>22</v>
      </c>
      <c r="K47">
        <v>25</v>
      </c>
      <c r="L47">
        <v>3</v>
      </c>
      <c r="M47">
        <v>0</v>
      </c>
      <c r="N47">
        <v>0</v>
      </c>
      <c r="O47">
        <v>0</v>
      </c>
      <c r="P47">
        <v>-0.70043971814100003</v>
      </c>
      <c r="Q47">
        <v>0.79081999999999997</v>
      </c>
      <c r="R47">
        <v>3.45943161864</v>
      </c>
      <c r="S47">
        <v>0.15137</v>
      </c>
      <c r="T47">
        <v>4.1598713367800002</v>
      </c>
      <c r="U47">
        <v>1.208E-2</v>
      </c>
      <c r="V47">
        <v>46</v>
      </c>
      <c r="W47" s="2">
        <f>(V47/1466)*0.05</f>
        <v>1.5688949522510234E-3</v>
      </c>
      <c r="X47">
        <f>IF(U47&lt;W47,1,0)</f>
        <v>0</v>
      </c>
    </row>
    <row r="48" spans="1:24" x14ac:dyDescent="0.25">
      <c r="A48" t="s">
        <v>700</v>
      </c>
      <c r="B48">
        <v>35</v>
      </c>
      <c r="C48">
        <v>30</v>
      </c>
      <c r="D48">
        <v>29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4.0149503414699996</v>
      </c>
      <c r="Q48">
        <v>3.8999999999999999E-4</v>
      </c>
      <c r="R48">
        <v>0</v>
      </c>
      <c r="S48">
        <v>0.40298</v>
      </c>
      <c r="T48">
        <v>4.0149503414699996</v>
      </c>
      <c r="U48">
        <v>1.2489999999999999E-2</v>
      </c>
      <c r="V48">
        <v>47</v>
      </c>
      <c r="W48" s="2">
        <f>(V48/1466)*0.05</f>
        <v>1.6030013642564804E-3</v>
      </c>
      <c r="X48">
        <f>IF(U48&lt;W48,1,0)</f>
        <v>0</v>
      </c>
    </row>
    <row r="49" spans="1:24" x14ac:dyDescent="0.25">
      <c r="A49" t="s">
        <v>995</v>
      </c>
      <c r="B49">
        <v>1</v>
      </c>
      <c r="C49">
        <v>1</v>
      </c>
      <c r="D49">
        <v>2</v>
      </c>
      <c r="E49">
        <v>0</v>
      </c>
      <c r="F49">
        <v>0</v>
      </c>
      <c r="G49">
        <v>0</v>
      </c>
      <c r="H49">
        <v>9</v>
      </c>
      <c r="I49">
        <v>33</v>
      </c>
      <c r="J49">
        <v>24</v>
      </c>
      <c r="K49">
        <v>20</v>
      </c>
      <c r="L49">
        <v>0</v>
      </c>
      <c r="M49">
        <v>0</v>
      </c>
      <c r="N49">
        <v>0</v>
      </c>
      <c r="O49">
        <v>0</v>
      </c>
      <c r="P49">
        <v>-0.47804729680500002</v>
      </c>
      <c r="Q49">
        <v>0.81984000000000001</v>
      </c>
      <c r="R49">
        <v>3.73696559417</v>
      </c>
      <c r="S49">
        <v>1.97E-3</v>
      </c>
      <c r="T49">
        <v>4.2150128909699998</v>
      </c>
      <c r="U49">
        <v>1.2880000000000001E-2</v>
      </c>
      <c r="V49">
        <v>48</v>
      </c>
      <c r="W49" s="2">
        <f>(V49/1466)*0.05</f>
        <v>1.6371077762619372E-3</v>
      </c>
      <c r="X49">
        <f>IF(U49&lt;W49,1,0)</f>
        <v>0</v>
      </c>
    </row>
    <row r="50" spans="1:24" x14ac:dyDescent="0.25">
      <c r="A50" t="s">
        <v>524</v>
      </c>
      <c r="B50">
        <v>30</v>
      </c>
      <c r="C50">
        <v>25</v>
      </c>
      <c r="D50">
        <v>28</v>
      </c>
      <c r="E50">
        <v>0</v>
      </c>
      <c r="F50">
        <v>0</v>
      </c>
      <c r="G50">
        <v>3</v>
      </c>
      <c r="H50">
        <v>1</v>
      </c>
      <c r="I50">
        <v>8</v>
      </c>
      <c r="J50">
        <v>8</v>
      </c>
      <c r="K50">
        <v>7</v>
      </c>
      <c r="L50">
        <v>10</v>
      </c>
      <c r="M50">
        <v>2</v>
      </c>
      <c r="N50">
        <v>0</v>
      </c>
      <c r="O50">
        <v>4</v>
      </c>
      <c r="P50">
        <v>3.8413022539799999</v>
      </c>
      <c r="Q50">
        <v>1.5140000000000001E-2</v>
      </c>
      <c r="R50">
        <v>0.79354912253300003</v>
      </c>
      <c r="S50">
        <v>0.46028999999999998</v>
      </c>
      <c r="T50">
        <v>3.0477531314499999</v>
      </c>
      <c r="U50">
        <v>1.302E-2</v>
      </c>
      <c r="V50">
        <v>49</v>
      </c>
      <c r="W50" s="2">
        <f>(V50/1466)*0.05</f>
        <v>1.6712141882673946E-3</v>
      </c>
      <c r="X50">
        <f>IF(U50&lt;W50,1,0)</f>
        <v>0</v>
      </c>
    </row>
    <row r="51" spans="1:24" x14ac:dyDescent="0.25">
      <c r="A51" t="s">
        <v>1456</v>
      </c>
      <c r="B51">
        <v>0</v>
      </c>
      <c r="C51">
        <v>2</v>
      </c>
      <c r="D51">
        <v>2</v>
      </c>
      <c r="E51">
        <v>0</v>
      </c>
      <c r="F51">
        <v>9</v>
      </c>
      <c r="G51">
        <v>4</v>
      </c>
      <c r="H51">
        <v>0</v>
      </c>
      <c r="I51">
        <v>26</v>
      </c>
      <c r="J51">
        <v>13</v>
      </c>
      <c r="K51">
        <v>11</v>
      </c>
      <c r="L51">
        <v>2</v>
      </c>
      <c r="M51">
        <v>0</v>
      </c>
      <c r="N51">
        <v>0</v>
      </c>
      <c r="O51">
        <v>0</v>
      </c>
      <c r="P51">
        <v>-0.86507041991400002</v>
      </c>
      <c r="Q51">
        <v>0.81840999999999997</v>
      </c>
      <c r="R51">
        <v>3.1429579538399999</v>
      </c>
      <c r="S51">
        <v>0.12741</v>
      </c>
      <c r="T51">
        <v>4.0080283737600002</v>
      </c>
      <c r="U51">
        <v>1.316E-2</v>
      </c>
      <c r="V51">
        <v>50</v>
      </c>
      <c r="W51" s="2">
        <f>(V51/1466)*0.05</f>
        <v>1.7053206002728514E-3</v>
      </c>
      <c r="X51">
        <f>IF(U51&lt;W51,1,0)</f>
        <v>0</v>
      </c>
    </row>
    <row r="52" spans="1:24" x14ac:dyDescent="0.25">
      <c r="A52" t="s">
        <v>870</v>
      </c>
      <c r="B52">
        <v>94</v>
      </c>
      <c r="C52">
        <v>78</v>
      </c>
      <c r="D52">
        <v>65</v>
      </c>
      <c r="E52">
        <v>0</v>
      </c>
      <c r="F52">
        <v>9</v>
      </c>
      <c r="G52">
        <v>2</v>
      </c>
      <c r="H52">
        <v>0</v>
      </c>
      <c r="I52">
        <v>9</v>
      </c>
      <c r="J52">
        <v>13</v>
      </c>
      <c r="K52">
        <v>17</v>
      </c>
      <c r="L52">
        <v>3</v>
      </c>
      <c r="M52">
        <v>9</v>
      </c>
      <c r="N52">
        <v>7</v>
      </c>
      <c r="O52">
        <v>9</v>
      </c>
      <c r="P52">
        <v>4.4150374992800003</v>
      </c>
      <c r="Q52">
        <v>7.8820000000000001E-2</v>
      </c>
      <c r="R52">
        <v>0.80735492205799997</v>
      </c>
      <c r="S52">
        <v>0.30491000000000001</v>
      </c>
      <c r="T52">
        <v>3.6076825772199999</v>
      </c>
      <c r="U52">
        <v>1.337E-2</v>
      </c>
      <c r="V52">
        <v>51</v>
      </c>
      <c r="W52" s="2">
        <f>(V52/1466)*0.05</f>
        <v>1.7394270122783083E-3</v>
      </c>
      <c r="X52">
        <f>IF(U52&lt;W52,1,0)</f>
        <v>0</v>
      </c>
    </row>
    <row r="53" spans="1:24" x14ac:dyDescent="0.25">
      <c r="A53" t="s">
        <v>457</v>
      </c>
      <c r="B53">
        <v>0</v>
      </c>
      <c r="C53">
        <v>4</v>
      </c>
      <c r="D53">
        <v>3</v>
      </c>
      <c r="E53">
        <v>1</v>
      </c>
      <c r="F53">
        <v>3</v>
      </c>
      <c r="G53">
        <v>6</v>
      </c>
      <c r="H53">
        <v>9</v>
      </c>
      <c r="I53">
        <v>14</v>
      </c>
      <c r="J53">
        <v>14</v>
      </c>
      <c r="K53">
        <v>24</v>
      </c>
      <c r="L53">
        <v>0</v>
      </c>
      <c r="M53">
        <v>0</v>
      </c>
      <c r="N53">
        <v>0</v>
      </c>
      <c r="O53">
        <v>0</v>
      </c>
      <c r="P53">
        <v>-0.78659636189100002</v>
      </c>
      <c r="Q53">
        <v>0.77146999999999999</v>
      </c>
      <c r="R53">
        <v>3.1963972128</v>
      </c>
      <c r="S53">
        <v>1.7610000000000001E-2</v>
      </c>
      <c r="T53">
        <v>3.98299357469</v>
      </c>
      <c r="U53">
        <v>1.366E-2</v>
      </c>
      <c r="V53">
        <v>52</v>
      </c>
      <c r="W53" s="2">
        <f>(V53/1466)*0.05</f>
        <v>1.7735334242837656E-3</v>
      </c>
      <c r="X53">
        <f>IF(U53&lt;W53,1,0)</f>
        <v>0</v>
      </c>
    </row>
    <row r="54" spans="1:24" x14ac:dyDescent="0.25">
      <c r="A54" t="s">
        <v>49</v>
      </c>
      <c r="B54">
        <v>0</v>
      </c>
      <c r="C54">
        <v>3</v>
      </c>
      <c r="D54">
        <v>2</v>
      </c>
      <c r="E54">
        <v>0</v>
      </c>
      <c r="F54">
        <v>3</v>
      </c>
      <c r="G54">
        <v>0</v>
      </c>
      <c r="H54">
        <v>8</v>
      </c>
      <c r="I54">
        <v>23</v>
      </c>
      <c r="J54">
        <v>18</v>
      </c>
      <c r="K54">
        <v>20</v>
      </c>
      <c r="L54">
        <v>0</v>
      </c>
      <c r="M54">
        <v>0</v>
      </c>
      <c r="N54">
        <v>0</v>
      </c>
      <c r="O54">
        <v>0</v>
      </c>
      <c r="P54">
        <v>-0.49185309633000002</v>
      </c>
      <c r="Q54">
        <v>0.76968000000000003</v>
      </c>
      <c r="R54">
        <v>3.4150374992799999</v>
      </c>
      <c r="S54">
        <v>1.532E-2</v>
      </c>
      <c r="T54">
        <v>3.9068905956100002</v>
      </c>
      <c r="U54">
        <v>1.383E-2</v>
      </c>
      <c r="V54">
        <v>53</v>
      </c>
      <c r="W54" s="2">
        <f>(V54/1466)*0.05</f>
        <v>1.8076398362892225E-3</v>
      </c>
      <c r="X54">
        <f>IF(U54&lt;W54,1,0)</f>
        <v>0</v>
      </c>
    </row>
    <row r="55" spans="1:24" x14ac:dyDescent="0.25">
      <c r="A55" t="s">
        <v>1194</v>
      </c>
      <c r="B55">
        <v>47</v>
      </c>
      <c r="C55">
        <v>33</v>
      </c>
      <c r="D55">
        <v>45</v>
      </c>
      <c r="E55">
        <v>0</v>
      </c>
      <c r="F55">
        <v>0</v>
      </c>
      <c r="G55">
        <v>0</v>
      </c>
      <c r="H55">
        <v>6</v>
      </c>
      <c r="I55">
        <v>0</v>
      </c>
      <c r="J55">
        <v>3</v>
      </c>
      <c r="K55">
        <v>1</v>
      </c>
      <c r="L55">
        <v>4</v>
      </c>
      <c r="M55">
        <v>0</v>
      </c>
      <c r="N55">
        <v>6</v>
      </c>
      <c r="O55">
        <v>0</v>
      </c>
      <c r="P55">
        <v>4.0931094043899998</v>
      </c>
      <c r="Q55">
        <v>0.29659999999999997</v>
      </c>
      <c r="R55">
        <v>-0.58496250072099998</v>
      </c>
      <c r="S55">
        <v>0.74285999999999996</v>
      </c>
      <c r="T55">
        <v>4.6780719051100004</v>
      </c>
      <c r="U55">
        <v>1.3950000000000001E-2</v>
      </c>
      <c r="V55">
        <v>54</v>
      </c>
      <c r="W55" s="2">
        <f>(V55/1466)*0.05</f>
        <v>1.8417462482946793E-3</v>
      </c>
      <c r="X55">
        <f>IF(U55&lt;W55,1,0)</f>
        <v>0</v>
      </c>
    </row>
    <row r="56" spans="1:24" x14ac:dyDescent="0.25">
      <c r="A56" t="s">
        <v>1240</v>
      </c>
      <c r="B56">
        <v>28</v>
      </c>
      <c r="C56">
        <v>51</v>
      </c>
      <c r="D56">
        <v>50</v>
      </c>
      <c r="E56">
        <v>0</v>
      </c>
      <c r="F56">
        <v>0</v>
      </c>
      <c r="G56">
        <v>0</v>
      </c>
      <c r="H56">
        <v>0</v>
      </c>
      <c r="I56">
        <v>4</v>
      </c>
      <c r="J56">
        <v>8</v>
      </c>
      <c r="K56">
        <v>4</v>
      </c>
      <c r="L56">
        <v>3</v>
      </c>
      <c r="M56">
        <v>5</v>
      </c>
      <c r="N56">
        <v>0</v>
      </c>
      <c r="O56">
        <v>0</v>
      </c>
      <c r="P56">
        <v>4.45943161864</v>
      </c>
      <c r="Q56" s="1">
        <v>2.0000000000000002E-5</v>
      </c>
      <c r="R56">
        <v>1.0780025120000001</v>
      </c>
      <c r="S56">
        <v>0.41659000000000002</v>
      </c>
      <c r="T56">
        <v>3.3814291066400002</v>
      </c>
      <c r="U56">
        <v>1.4E-2</v>
      </c>
      <c r="V56">
        <v>55</v>
      </c>
      <c r="W56" s="2">
        <f>(V56/1466)*0.05</f>
        <v>1.8758526603001365E-3</v>
      </c>
      <c r="X56">
        <f>IF(U56&lt;W56,1,0)</f>
        <v>0</v>
      </c>
    </row>
    <row r="57" spans="1:24" x14ac:dyDescent="0.25">
      <c r="A57" t="s">
        <v>1229</v>
      </c>
      <c r="B57">
        <v>2</v>
      </c>
      <c r="C57">
        <v>3</v>
      </c>
      <c r="D57">
        <v>11</v>
      </c>
      <c r="E57">
        <v>5</v>
      </c>
      <c r="F57">
        <v>9</v>
      </c>
      <c r="G57">
        <v>1</v>
      </c>
      <c r="H57">
        <v>0</v>
      </c>
      <c r="I57">
        <v>32</v>
      </c>
      <c r="J57">
        <v>29</v>
      </c>
      <c r="K57">
        <v>30</v>
      </c>
      <c r="L57">
        <v>0</v>
      </c>
      <c r="M57">
        <v>2</v>
      </c>
      <c r="N57">
        <v>0</v>
      </c>
      <c r="O57">
        <v>1</v>
      </c>
      <c r="P57">
        <v>0.41503749927900002</v>
      </c>
      <c r="Q57">
        <v>0.54237999999999997</v>
      </c>
      <c r="R57">
        <v>3.96962635096</v>
      </c>
      <c r="S57">
        <v>4.0999999999999999E-4</v>
      </c>
      <c r="T57">
        <v>3.5545888516800002</v>
      </c>
      <c r="U57">
        <v>1.443E-2</v>
      </c>
      <c r="V57">
        <v>56</v>
      </c>
      <c r="W57" s="2">
        <f>(V57/1466)*0.05</f>
        <v>1.9099590723055935E-3</v>
      </c>
      <c r="X57">
        <f>IF(U57&lt;W57,1,0)</f>
        <v>0</v>
      </c>
    </row>
    <row r="58" spans="1:24" x14ac:dyDescent="0.25">
      <c r="A58" t="s">
        <v>898</v>
      </c>
      <c r="B58">
        <v>39</v>
      </c>
      <c r="C58">
        <v>24</v>
      </c>
      <c r="D58">
        <v>29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3.98489310761</v>
      </c>
      <c r="Q58">
        <v>5.4000000000000001E-4</v>
      </c>
      <c r="R58">
        <v>0</v>
      </c>
      <c r="S58">
        <v>0.40217999999999998</v>
      </c>
      <c r="T58">
        <v>3.98489310761</v>
      </c>
      <c r="U58">
        <v>1.472E-2</v>
      </c>
      <c r="V58">
        <v>57</v>
      </c>
      <c r="W58" s="2">
        <f>(V58/1466)*0.05</f>
        <v>1.9440654843110505E-3</v>
      </c>
      <c r="X58">
        <f>IF(U58&lt;W58,1,0)</f>
        <v>0</v>
      </c>
    </row>
    <row r="59" spans="1:24" x14ac:dyDescent="0.25">
      <c r="A59" t="s">
        <v>908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142</v>
      </c>
      <c r="J59">
        <v>152</v>
      </c>
      <c r="K59">
        <v>170</v>
      </c>
      <c r="L59">
        <v>5</v>
      </c>
      <c r="M59">
        <v>0</v>
      </c>
      <c r="N59">
        <v>2</v>
      </c>
      <c r="O59">
        <v>6</v>
      </c>
      <c r="P59">
        <v>0</v>
      </c>
      <c r="Q59">
        <v>0.40499000000000002</v>
      </c>
      <c r="R59">
        <v>5.1948533977400002</v>
      </c>
      <c r="S59" s="1">
        <v>1.0000000000000001E-5</v>
      </c>
      <c r="T59">
        <v>5.1948533977400002</v>
      </c>
      <c r="U59">
        <v>1.4919999999999999E-2</v>
      </c>
      <c r="V59">
        <v>58</v>
      </c>
      <c r="W59" s="2">
        <f>(V59/1466)*0.05</f>
        <v>1.9781718963165075E-3</v>
      </c>
      <c r="X59">
        <f>IF(U59&lt;W59,1,0)</f>
        <v>0</v>
      </c>
    </row>
    <row r="60" spans="1:24" x14ac:dyDescent="0.25">
      <c r="A60" t="s">
        <v>1230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22</v>
      </c>
      <c r="J60">
        <v>37</v>
      </c>
      <c r="K60">
        <v>28</v>
      </c>
      <c r="L60">
        <v>0</v>
      </c>
      <c r="M60">
        <v>0</v>
      </c>
      <c r="N60">
        <v>0</v>
      </c>
      <c r="O60">
        <v>0</v>
      </c>
      <c r="P60">
        <v>0</v>
      </c>
      <c r="Q60">
        <v>0.40236</v>
      </c>
      <c r="R60">
        <v>3.9068905956100002</v>
      </c>
      <c r="S60">
        <v>8.8999999999999995E-4</v>
      </c>
      <c r="T60">
        <v>3.9068905956100002</v>
      </c>
      <c r="U60">
        <v>1.4970000000000001E-2</v>
      </c>
      <c r="V60">
        <v>59</v>
      </c>
      <c r="W60" s="2">
        <f>(V60/1466)*0.05</f>
        <v>2.0122783083219645E-3</v>
      </c>
      <c r="X60">
        <f>IF(U60&lt;W60,1,0)</f>
        <v>0</v>
      </c>
    </row>
    <row r="61" spans="1:24" x14ac:dyDescent="0.25">
      <c r="A61" t="s">
        <v>847</v>
      </c>
      <c r="B61">
        <v>20</v>
      </c>
      <c r="C61">
        <v>36</v>
      </c>
      <c r="D61">
        <v>36</v>
      </c>
      <c r="E61">
        <v>0</v>
      </c>
      <c r="F61">
        <v>0</v>
      </c>
      <c r="G61">
        <v>0</v>
      </c>
      <c r="H61">
        <v>0</v>
      </c>
      <c r="I61">
        <v>10</v>
      </c>
      <c r="J61">
        <v>12</v>
      </c>
      <c r="K61">
        <v>12</v>
      </c>
      <c r="L61">
        <v>0</v>
      </c>
      <c r="M61">
        <v>11</v>
      </c>
      <c r="N61">
        <v>2</v>
      </c>
      <c r="O61">
        <v>4</v>
      </c>
      <c r="P61">
        <v>3.98489310761</v>
      </c>
      <c r="Q61">
        <v>4.0000000000000002E-4</v>
      </c>
      <c r="R61">
        <v>1.2321734421299999</v>
      </c>
      <c r="S61">
        <v>0.22766</v>
      </c>
      <c r="T61">
        <v>2.7527196654799999</v>
      </c>
      <c r="U61">
        <v>1.516E-2</v>
      </c>
      <c r="V61">
        <v>60</v>
      </c>
      <c r="W61" s="2">
        <f>(V61/1466)*0.05</f>
        <v>2.0463847203274219E-3</v>
      </c>
      <c r="X61">
        <f>IF(U61&lt;W61,1,0)</f>
        <v>0</v>
      </c>
    </row>
    <row r="62" spans="1:24" x14ac:dyDescent="0.25">
      <c r="A62" t="s">
        <v>1360</v>
      </c>
      <c r="B62">
        <v>29</v>
      </c>
      <c r="C62">
        <v>24</v>
      </c>
      <c r="D62">
        <v>20</v>
      </c>
      <c r="E62">
        <v>15</v>
      </c>
      <c r="F62">
        <v>9</v>
      </c>
      <c r="G62">
        <v>6</v>
      </c>
      <c r="H62">
        <v>17</v>
      </c>
      <c r="I62">
        <v>59</v>
      </c>
      <c r="J62">
        <v>72</v>
      </c>
      <c r="K62">
        <v>63</v>
      </c>
      <c r="L62">
        <v>9</v>
      </c>
      <c r="M62">
        <v>1</v>
      </c>
      <c r="N62">
        <v>1</v>
      </c>
      <c r="O62">
        <v>0</v>
      </c>
      <c r="P62">
        <v>0.99053967075100002</v>
      </c>
      <c r="Q62">
        <v>0.14448</v>
      </c>
      <c r="R62">
        <v>4.1301987231300004</v>
      </c>
      <c r="S62">
        <v>2.7359999999999999E-2</v>
      </c>
      <c r="T62">
        <v>3.1396590523799999</v>
      </c>
      <c r="U62">
        <v>1.5640000000000001E-2</v>
      </c>
      <c r="V62">
        <v>61</v>
      </c>
      <c r="W62" s="2">
        <f>(V62/1466)*0.05</f>
        <v>2.0804911323328789E-3</v>
      </c>
      <c r="X62">
        <f>IF(U62&lt;W62,1,0)</f>
        <v>0</v>
      </c>
    </row>
    <row r="63" spans="1:24" x14ac:dyDescent="0.25">
      <c r="A63" t="s">
        <v>1399</v>
      </c>
      <c r="B63">
        <v>16</v>
      </c>
      <c r="C63">
        <v>26</v>
      </c>
      <c r="D63">
        <v>21</v>
      </c>
      <c r="E63">
        <v>0</v>
      </c>
      <c r="F63">
        <v>0</v>
      </c>
      <c r="G63">
        <v>0</v>
      </c>
      <c r="H63">
        <v>3</v>
      </c>
      <c r="I63">
        <v>2</v>
      </c>
      <c r="J63">
        <v>0</v>
      </c>
      <c r="K63">
        <v>1</v>
      </c>
      <c r="L63">
        <v>0</v>
      </c>
      <c r="M63">
        <v>0</v>
      </c>
      <c r="N63">
        <v>2</v>
      </c>
      <c r="O63">
        <v>5</v>
      </c>
      <c r="P63">
        <v>3.45943161864</v>
      </c>
      <c r="Q63">
        <v>0.15334999999999999</v>
      </c>
      <c r="R63">
        <v>-0.45943161863699999</v>
      </c>
      <c r="S63">
        <v>0.74578999999999995</v>
      </c>
      <c r="T63">
        <v>3.9188632372700001</v>
      </c>
      <c r="U63">
        <v>1.5779999999999999E-2</v>
      </c>
      <c r="V63">
        <v>62</v>
      </c>
      <c r="W63" s="2">
        <f>(V63/1466)*0.05</f>
        <v>2.1145975443383354E-3</v>
      </c>
      <c r="X63">
        <f>IF(U63&lt;W63,1,0)</f>
        <v>0</v>
      </c>
    </row>
    <row r="64" spans="1:24" x14ac:dyDescent="0.25">
      <c r="A64" t="s">
        <v>1354</v>
      </c>
      <c r="B64">
        <v>34</v>
      </c>
      <c r="C64">
        <v>28</v>
      </c>
      <c r="D64">
        <v>23</v>
      </c>
      <c r="E64">
        <v>2</v>
      </c>
      <c r="F64">
        <v>0</v>
      </c>
      <c r="G64">
        <v>0</v>
      </c>
      <c r="H64">
        <v>5</v>
      </c>
      <c r="I64">
        <v>3</v>
      </c>
      <c r="J64">
        <v>9</v>
      </c>
      <c r="K64">
        <v>13</v>
      </c>
      <c r="L64">
        <v>5</v>
      </c>
      <c r="M64">
        <v>0</v>
      </c>
      <c r="N64">
        <v>27</v>
      </c>
      <c r="O64">
        <v>3</v>
      </c>
      <c r="P64">
        <v>3.4150374992799999</v>
      </c>
      <c r="Q64">
        <v>7.0699999999999999E-2</v>
      </c>
      <c r="R64">
        <v>-6.3009797525799993E-2</v>
      </c>
      <c r="S64">
        <v>0.63934999999999997</v>
      </c>
      <c r="T64">
        <v>3.4780472967999998</v>
      </c>
      <c r="U64">
        <v>1.6230000000000001E-2</v>
      </c>
      <c r="V64">
        <v>63</v>
      </c>
      <c r="W64" s="2">
        <f>(V64/1466)*0.05</f>
        <v>2.1487039563437929E-3</v>
      </c>
      <c r="X64">
        <f>IF(U64&lt;W64,1,0)</f>
        <v>0</v>
      </c>
    </row>
    <row r="65" spans="1:24" x14ac:dyDescent="0.25">
      <c r="A65" t="s">
        <v>439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24</v>
      </c>
      <c r="J65">
        <v>29</v>
      </c>
      <c r="K65">
        <v>30</v>
      </c>
      <c r="L65">
        <v>0</v>
      </c>
      <c r="M65">
        <v>0</v>
      </c>
      <c r="N65">
        <v>0</v>
      </c>
      <c r="O65">
        <v>0</v>
      </c>
      <c r="P65">
        <v>0</v>
      </c>
      <c r="Q65">
        <v>0.40178000000000003</v>
      </c>
      <c r="R65">
        <v>3.8413022539799999</v>
      </c>
      <c r="S65">
        <v>2.1099999999999999E-3</v>
      </c>
      <c r="T65">
        <v>3.8413022539799999</v>
      </c>
      <c r="U65">
        <v>1.6389999999999998E-2</v>
      </c>
      <c r="V65">
        <v>64</v>
      </c>
      <c r="W65" s="2">
        <f>(V65/1466)*0.05</f>
        <v>2.1828103683492498E-3</v>
      </c>
      <c r="X65">
        <f>IF(U65&lt;W65,1,0)</f>
        <v>0</v>
      </c>
    </row>
    <row r="66" spans="1:24" x14ac:dyDescent="0.25">
      <c r="A66" t="s">
        <v>968</v>
      </c>
      <c r="B66">
        <v>5</v>
      </c>
      <c r="C66">
        <v>10</v>
      </c>
      <c r="D66">
        <v>4</v>
      </c>
      <c r="E66">
        <v>2</v>
      </c>
      <c r="F66">
        <v>0</v>
      </c>
      <c r="G66">
        <v>2</v>
      </c>
      <c r="H66">
        <v>5</v>
      </c>
      <c r="I66">
        <v>47</v>
      </c>
      <c r="J66">
        <v>41</v>
      </c>
      <c r="K66">
        <v>29</v>
      </c>
      <c r="L66">
        <v>3</v>
      </c>
      <c r="M66">
        <v>0</v>
      </c>
      <c r="N66">
        <v>0</v>
      </c>
      <c r="O66">
        <v>0</v>
      </c>
      <c r="P66">
        <v>1.17402939978</v>
      </c>
      <c r="Q66">
        <v>0.36470000000000002</v>
      </c>
      <c r="R66">
        <v>4.3219280948899996</v>
      </c>
      <c r="S66">
        <v>0.10936</v>
      </c>
      <c r="T66">
        <v>3.1478986951099999</v>
      </c>
      <c r="U66">
        <v>1.6670000000000001E-2</v>
      </c>
      <c r="V66">
        <v>65</v>
      </c>
      <c r="W66" s="2">
        <f>(V66/1466)*0.05</f>
        <v>2.2169167803547068E-3</v>
      </c>
      <c r="X66">
        <f>IF(U66&lt;W66,1,0)</f>
        <v>0</v>
      </c>
    </row>
    <row r="67" spans="1:24" x14ac:dyDescent="0.25">
      <c r="A67" t="s">
        <v>601</v>
      </c>
      <c r="B67">
        <v>0</v>
      </c>
      <c r="C67">
        <v>0</v>
      </c>
      <c r="D67">
        <v>0</v>
      </c>
      <c r="E67">
        <v>1</v>
      </c>
      <c r="F67">
        <v>0</v>
      </c>
      <c r="G67">
        <v>4</v>
      </c>
      <c r="H67">
        <v>0</v>
      </c>
      <c r="I67">
        <v>21</v>
      </c>
      <c r="J67">
        <v>28</v>
      </c>
      <c r="K67">
        <v>24</v>
      </c>
      <c r="L67">
        <v>0</v>
      </c>
      <c r="M67">
        <v>0</v>
      </c>
      <c r="N67">
        <v>0</v>
      </c>
      <c r="O67">
        <v>0</v>
      </c>
      <c r="P67">
        <v>-0.16992500144200001</v>
      </c>
      <c r="Q67">
        <v>0.74744999999999995</v>
      </c>
      <c r="R67">
        <v>3.66296501272</v>
      </c>
      <c r="S67">
        <v>4.79E-3</v>
      </c>
      <c r="T67">
        <v>3.8328900141600002</v>
      </c>
      <c r="U67">
        <v>1.6809999999999999E-2</v>
      </c>
      <c r="V67">
        <v>66</v>
      </c>
      <c r="W67" s="2">
        <f>(V67/1466)*0.05</f>
        <v>2.2510231923601638E-3</v>
      </c>
      <c r="X67">
        <f>IF(U67&lt;W67,1,0)</f>
        <v>0</v>
      </c>
    </row>
    <row r="68" spans="1:24" x14ac:dyDescent="0.25">
      <c r="A68" t="s">
        <v>1042</v>
      </c>
      <c r="B68">
        <v>17</v>
      </c>
      <c r="C68">
        <v>28</v>
      </c>
      <c r="D68">
        <v>33</v>
      </c>
      <c r="E68">
        <v>0</v>
      </c>
      <c r="F68">
        <v>1</v>
      </c>
      <c r="G68">
        <v>0</v>
      </c>
      <c r="H68">
        <v>0</v>
      </c>
      <c r="I68">
        <v>1</v>
      </c>
      <c r="J68">
        <v>1</v>
      </c>
      <c r="K68">
        <v>3</v>
      </c>
      <c r="L68">
        <v>8</v>
      </c>
      <c r="M68">
        <v>0</v>
      </c>
      <c r="N68">
        <v>0</v>
      </c>
      <c r="O68">
        <v>0</v>
      </c>
      <c r="P68">
        <v>3.7548875021599999</v>
      </c>
      <c r="Q68">
        <v>1.7799999999999999E-3</v>
      </c>
      <c r="R68">
        <v>-0.16992500144200001</v>
      </c>
      <c r="S68">
        <v>0.79474999999999996</v>
      </c>
      <c r="T68">
        <v>3.9248125036100001</v>
      </c>
      <c r="U68">
        <v>1.7350000000000001E-2</v>
      </c>
      <c r="V68">
        <v>67</v>
      </c>
      <c r="W68" s="2">
        <f>(V68/1466)*0.05</f>
        <v>2.2851296043656208E-3</v>
      </c>
      <c r="X68">
        <f>IF(U68&lt;W68,1,0)</f>
        <v>0</v>
      </c>
    </row>
    <row r="69" spans="1:24" x14ac:dyDescent="0.25">
      <c r="A69" t="s">
        <v>129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20</v>
      </c>
      <c r="J69">
        <v>37</v>
      </c>
      <c r="K69">
        <v>26</v>
      </c>
      <c r="L69">
        <v>0</v>
      </c>
      <c r="M69">
        <v>0</v>
      </c>
      <c r="N69">
        <v>0</v>
      </c>
      <c r="O69">
        <v>0</v>
      </c>
      <c r="P69">
        <v>0</v>
      </c>
      <c r="Q69">
        <v>0.40042</v>
      </c>
      <c r="R69">
        <v>3.8413022539799999</v>
      </c>
      <c r="S69">
        <v>2.1700000000000001E-3</v>
      </c>
      <c r="T69">
        <v>3.8413022539799999</v>
      </c>
      <c r="U69">
        <v>1.779E-2</v>
      </c>
      <c r="V69">
        <v>68</v>
      </c>
      <c r="W69" s="2">
        <f>(V69/1466)*0.05</f>
        <v>2.3192360163710778E-3</v>
      </c>
      <c r="X69">
        <f>IF(U69&lt;W69,1,0)</f>
        <v>0</v>
      </c>
    </row>
    <row r="70" spans="1:24" x14ac:dyDescent="0.25">
      <c r="A70" t="s">
        <v>590</v>
      </c>
      <c r="B70">
        <v>19</v>
      </c>
      <c r="C70">
        <v>23</v>
      </c>
      <c r="D70">
        <v>17</v>
      </c>
      <c r="E70">
        <v>17</v>
      </c>
      <c r="F70">
        <v>9</v>
      </c>
      <c r="G70">
        <v>11</v>
      </c>
      <c r="H70">
        <v>1</v>
      </c>
      <c r="I70">
        <v>73</v>
      </c>
      <c r="J70">
        <v>48</v>
      </c>
      <c r="K70">
        <v>38</v>
      </c>
      <c r="L70">
        <v>7</v>
      </c>
      <c r="M70">
        <v>1</v>
      </c>
      <c r="N70">
        <v>1</v>
      </c>
      <c r="O70">
        <v>0</v>
      </c>
      <c r="P70">
        <v>0.976916386887</v>
      </c>
      <c r="Q70">
        <v>0.27022000000000002</v>
      </c>
      <c r="R70">
        <v>4.0544477840199997</v>
      </c>
      <c r="S70">
        <v>1.6789999999999999E-2</v>
      </c>
      <c r="T70">
        <v>3.07753139714</v>
      </c>
      <c r="U70">
        <v>1.831E-2</v>
      </c>
      <c r="V70">
        <v>69</v>
      </c>
      <c r="W70" s="2">
        <f>(V70/1466)*0.05</f>
        <v>2.3533424283765352E-3</v>
      </c>
      <c r="X70">
        <f>IF(U70&lt;W70,1,0)</f>
        <v>0</v>
      </c>
    </row>
    <row r="71" spans="1:24" x14ac:dyDescent="0.25">
      <c r="A71" t="s">
        <v>1306</v>
      </c>
      <c r="B71">
        <v>31</v>
      </c>
      <c r="C71">
        <v>23</v>
      </c>
      <c r="D71">
        <v>24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3.7548875021599999</v>
      </c>
      <c r="Q71">
        <v>1.97E-3</v>
      </c>
      <c r="R71">
        <v>0</v>
      </c>
      <c r="S71">
        <v>0.40138000000000001</v>
      </c>
      <c r="T71">
        <v>3.7548875021599999</v>
      </c>
      <c r="U71">
        <v>1.8589999999999999E-2</v>
      </c>
      <c r="V71">
        <v>70</v>
      </c>
      <c r="W71" s="2">
        <f>(V71/1466)*0.05</f>
        <v>2.3874488403819918E-3</v>
      </c>
      <c r="X71">
        <f>IF(U71&lt;W71,1,0)</f>
        <v>0</v>
      </c>
    </row>
    <row r="72" spans="1:24" x14ac:dyDescent="0.25">
      <c r="A72" t="s">
        <v>496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23</v>
      </c>
      <c r="J72">
        <v>30</v>
      </c>
      <c r="K72">
        <v>24</v>
      </c>
      <c r="L72">
        <v>0</v>
      </c>
      <c r="M72">
        <v>0</v>
      </c>
      <c r="N72">
        <v>0</v>
      </c>
      <c r="O72">
        <v>0</v>
      </c>
      <c r="P72">
        <v>0</v>
      </c>
      <c r="Q72">
        <v>0.39928000000000002</v>
      </c>
      <c r="R72">
        <v>3.73696559417</v>
      </c>
      <c r="S72">
        <v>1.73E-3</v>
      </c>
      <c r="T72">
        <v>3.73696559417</v>
      </c>
      <c r="U72">
        <v>1.9089999999999999E-2</v>
      </c>
      <c r="V72">
        <v>71</v>
      </c>
      <c r="W72" s="2">
        <f>(V72/1466)*0.05</f>
        <v>2.4215552523874488E-3</v>
      </c>
      <c r="X72">
        <f>IF(U72&lt;W72,1,0)</f>
        <v>0</v>
      </c>
    </row>
    <row r="73" spans="1:24" x14ac:dyDescent="0.25">
      <c r="A73" t="s">
        <v>775</v>
      </c>
      <c r="B73">
        <v>20</v>
      </c>
      <c r="C73">
        <v>13</v>
      </c>
      <c r="D73">
        <v>19</v>
      </c>
      <c r="E73">
        <v>0</v>
      </c>
      <c r="F73">
        <v>0</v>
      </c>
      <c r="G73">
        <v>0</v>
      </c>
      <c r="H73">
        <v>0</v>
      </c>
      <c r="I73">
        <v>0</v>
      </c>
      <c r="J73">
        <v>2</v>
      </c>
      <c r="K73">
        <v>4</v>
      </c>
      <c r="L73">
        <v>4</v>
      </c>
      <c r="M73">
        <v>12</v>
      </c>
      <c r="N73">
        <v>0</v>
      </c>
      <c r="O73">
        <v>0</v>
      </c>
      <c r="P73">
        <v>3.1963972128</v>
      </c>
      <c r="Q73">
        <v>1.7080000000000001E-2</v>
      </c>
      <c r="R73">
        <v>-0.73696559416600005</v>
      </c>
      <c r="S73">
        <v>0.76776</v>
      </c>
      <c r="T73">
        <v>3.93336280697</v>
      </c>
      <c r="U73">
        <v>1.9179999999999999E-2</v>
      </c>
      <c r="V73">
        <v>72</v>
      </c>
      <c r="W73" s="2">
        <f>(V73/1466)*0.05</f>
        <v>2.4556616643929062E-3</v>
      </c>
      <c r="X73">
        <f>IF(U73&lt;W73,1,0)</f>
        <v>0</v>
      </c>
    </row>
    <row r="74" spans="1:24" x14ac:dyDescent="0.25">
      <c r="A74" t="s">
        <v>1002</v>
      </c>
      <c r="B74">
        <v>0</v>
      </c>
      <c r="C74">
        <v>1</v>
      </c>
      <c r="D74">
        <v>2</v>
      </c>
      <c r="E74">
        <v>0</v>
      </c>
      <c r="F74">
        <v>0</v>
      </c>
      <c r="G74">
        <v>0</v>
      </c>
      <c r="H74">
        <v>8</v>
      </c>
      <c r="I74">
        <v>17</v>
      </c>
      <c r="J74">
        <v>25</v>
      </c>
      <c r="K74">
        <v>17</v>
      </c>
      <c r="L74">
        <v>0</v>
      </c>
      <c r="M74">
        <v>3</v>
      </c>
      <c r="N74">
        <v>0</v>
      </c>
      <c r="O74">
        <v>0</v>
      </c>
      <c r="P74">
        <v>-0.58496250072099998</v>
      </c>
      <c r="Q74">
        <v>0.81838999999999995</v>
      </c>
      <c r="R74">
        <v>3.3692338096699999</v>
      </c>
      <c r="S74">
        <v>0.16713</v>
      </c>
      <c r="T74">
        <v>3.95419631039</v>
      </c>
      <c r="U74">
        <v>1.9869999999999999E-2</v>
      </c>
      <c r="V74">
        <v>73</v>
      </c>
      <c r="W74" s="2">
        <f>(V74/1466)*0.05</f>
        <v>2.4897680763983632E-3</v>
      </c>
      <c r="X74">
        <f>IF(U74&lt;W74,1,0)</f>
        <v>0</v>
      </c>
    </row>
    <row r="75" spans="1:24" x14ac:dyDescent="0.25">
      <c r="A75" t="s">
        <v>241</v>
      </c>
      <c r="B75">
        <v>28</v>
      </c>
      <c r="C75">
        <v>27</v>
      </c>
      <c r="D75">
        <v>46</v>
      </c>
      <c r="E75">
        <v>0</v>
      </c>
      <c r="F75">
        <v>3</v>
      </c>
      <c r="G75">
        <v>2</v>
      </c>
      <c r="H75">
        <v>2</v>
      </c>
      <c r="I75">
        <v>8</v>
      </c>
      <c r="J75">
        <v>16</v>
      </c>
      <c r="K75">
        <v>9</v>
      </c>
      <c r="L75">
        <v>12</v>
      </c>
      <c r="M75">
        <v>6</v>
      </c>
      <c r="N75">
        <v>0</v>
      </c>
      <c r="O75">
        <v>10</v>
      </c>
      <c r="P75">
        <v>3.65604559878</v>
      </c>
      <c r="Q75">
        <v>3.1E-4</v>
      </c>
      <c r="R75">
        <v>0.58496250072099998</v>
      </c>
      <c r="S75">
        <v>0.44527</v>
      </c>
      <c r="T75">
        <v>3.0710830980599999</v>
      </c>
      <c r="U75">
        <v>2.0039999999999999E-2</v>
      </c>
      <c r="V75">
        <v>74</v>
      </c>
      <c r="W75" s="2">
        <f>(V75/1466)*0.05</f>
        <v>2.5238744884038202E-3</v>
      </c>
      <c r="X75">
        <f>IF(U75&lt;W75,1,0)</f>
        <v>0</v>
      </c>
    </row>
    <row r="76" spans="1:24" x14ac:dyDescent="0.25">
      <c r="A76" t="s">
        <v>661</v>
      </c>
      <c r="B76">
        <v>3</v>
      </c>
      <c r="C76">
        <v>2</v>
      </c>
      <c r="D76">
        <v>1</v>
      </c>
      <c r="E76">
        <v>0</v>
      </c>
      <c r="F76">
        <v>3</v>
      </c>
      <c r="G76">
        <v>0</v>
      </c>
      <c r="H76">
        <v>0</v>
      </c>
      <c r="I76">
        <v>46</v>
      </c>
      <c r="J76">
        <v>40</v>
      </c>
      <c r="K76">
        <v>46</v>
      </c>
      <c r="L76">
        <v>0</v>
      </c>
      <c r="M76">
        <v>0</v>
      </c>
      <c r="N76">
        <v>4</v>
      </c>
      <c r="O76">
        <v>0</v>
      </c>
      <c r="P76">
        <v>0.58496250072099998</v>
      </c>
      <c r="Q76">
        <v>0.50988</v>
      </c>
      <c r="R76">
        <v>4.4918530963299999</v>
      </c>
      <c r="S76">
        <v>0.14616999999999999</v>
      </c>
      <c r="T76">
        <v>3.9068905956100002</v>
      </c>
      <c r="U76">
        <v>2.0219999999999998E-2</v>
      </c>
      <c r="V76">
        <v>75</v>
      </c>
      <c r="W76" s="2">
        <f>(V76/1466)*0.05</f>
        <v>2.5579809004092771E-3</v>
      </c>
      <c r="X76">
        <f>IF(U76&lt;W76,1,0)</f>
        <v>0</v>
      </c>
    </row>
    <row r="77" spans="1:24" x14ac:dyDescent="0.25">
      <c r="A77" t="s">
        <v>1366</v>
      </c>
      <c r="B77">
        <v>0</v>
      </c>
      <c r="C77">
        <v>0</v>
      </c>
      <c r="D77">
        <v>1</v>
      </c>
      <c r="E77">
        <v>0</v>
      </c>
      <c r="F77">
        <v>3</v>
      </c>
      <c r="G77">
        <v>1</v>
      </c>
      <c r="H77">
        <v>5</v>
      </c>
      <c r="I77">
        <v>14</v>
      </c>
      <c r="J77">
        <v>15</v>
      </c>
      <c r="K77">
        <v>16</v>
      </c>
      <c r="L77">
        <v>0</v>
      </c>
      <c r="M77">
        <v>2</v>
      </c>
      <c r="N77">
        <v>0</v>
      </c>
      <c r="O77">
        <v>0</v>
      </c>
      <c r="P77">
        <v>-0.70043971814100003</v>
      </c>
      <c r="Q77">
        <v>0.78061999999999998</v>
      </c>
      <c r="R77">
        <v>3</v>
      </c>
      <c r="S77">
        <v>0.12384000000000001</v>
      </c>
      <c r="T77">
        <v>3.7004397181400002</v>
      </c>
      <c r="U77">
        <v>2.0590000000000001E-2</v>
      </c>
      <c r="V77">
        <v>76</v>
      </c>
      <c r="W77" s="2">
        <f>(V77/1466)*0.05</f>
        <v>2.5920873124147341E-3</v>
      </c>
      <c r="X77">
        <f>IF(U77&lt;W77,1,0)</f>
        <v>0</v>
      </c>
    </row>
    <row r="78" spans="1:24" x14ac:dyDescent="0.25">
      <c r="A78" t="s">
        <v>1353</v>
      </c>
      <c r="B78">
        <v>17</v>
      </c>
      <c r="C78">
        <v>11</v>
      </c>
      <c r="D78">
        <v>14</v>
      </c>
      <c r="E78">
        <v>0</v>
      </c>
      <c r="F78">
        <v>0</v>
      </c>
      <c r="G78">
        <v>0</v>
      </c>
      <c r="H78">
        <v>11</v>
      </c>
      <c r="I78">
        <v>80</v>
      </c>
      <c r="J78">
        <v>67</v>
      </c>
      <c r="K78">
        <v>73</v>
      </c>
      <c r="L78">
        <v>0</v>
      </c>
      <c r="M78">
        <v>0</v>
      </c>
      <c r="N78">
        <v>2</v>
      </c>
      <c r="O78">
        <v>0</v>
      </c>
      <c r="P78">
        <v>2</v>
      </c>
      <c r="Q78">
        <v>0.55718999999999996</v>
      </c>
      <c r="R78">
        <v>5.2159373992000004</v>
      </c>
      <c r="S78">
        <v>2.8750000000000001E-2</v>
      </c>
      <c r="T78">
        <v>3.2159373992</v>
      </c>
      <c r="U78">
        <v>2.0590000000000001E-2</v>
      </c>
      <c r="V78">
        <v>77</v>
      </c>
      <c r="W78" s="2">
        <f>(V78/1466)*0.05</f>
        <v>2.6261937244201911E-3</v>
      </c>
      <c r="X78">
        <f>IF(U78&lt;W78,1,0)</f>
        <v>0</v>
      </c>
    </row>
    <row r="79" spans="1:24" x14ac:dyDescent="0.25">
      <c r="A79" t="s">
        <v>48</v>
      </c>
      <c r="B79">
        <v>0</v>
      </c>
      <c r="C79">
        <v>0</v>
      </c>
      <c r="D79">
        <v>0</v>
      </c>
      <c r="E79">
        <v>5</v>
      </c>
      <c r="F79">
        <v>0</v>
      </c>
      <c r="G79">
        <v>0</v>
      </c>
      <c r="H79">
        <v>0</v>
      </c>
      <c r="I79">
        <v>23</v>
      </c>
      <c r="J79">
        <v>25</v>
      </c>
      <c r="K79">
        <v>23</v>
      </c>
      <c r="L79">
        <v>0</v>
      </c>
      <c r="M79">
        <v>0</v>
      </c>
      <c r="N79">
        <v>0</v>
      </c>
      <c r="O79">
        <v>0</v>
      </c>
      <c r="P79">
        <v>-0.16992500144200001</v>
      </c>
      <c r="Q79">
        <v>0.79796</v>
      </c>
      <c r="R79">
        <v>3.6244908649099998</v>
      </c>
      <c r="S79">
        <v>5.13E-3</v>
      </c>
      <c r="T79">
        <v>3.7944158663500001</v>
      </c>
      <c r="U79">
        <v>2.0959999999999999E-2</v>
      </c>
      <c r="V79">
        <v>78</v>
      </c>
      <c r="W79" s="2">
        <f>(V79/1466)*0.05</f>
        <v>2.6603001364256481E-3</v>
      </c>
      <c r="X79">
        <f>IF(U79&lt;W79,1,0)</f>
        <v>0</v>
      </c>
    </row>
    <row r="80" spans="1:24" x14ac:dyDescent="0.25">
      <c r="A80" t="s">
        <v>261</v>
      </c>
      <c r="B80">
        <v>11</v>
      </c>
      <c r="C80">
        <v>6</v>
      </c>
      <c r="D80">
        <v>1</v>
      </c>
      <c r="E80">
        <v>10</v>
      </c>
      <c r="F80">
        <v>0</v>
      </c>
      <c r="G80">
        <v>0</v>
      </c>
      <c r="H80">
        <v>0</v>
      </c>
      <c r="I80">
        <v>39</v>
      </c>
      <c r="J80">
        <v>65</v>
      </c>
      <c r="K80">
        <v>65</v>
      </c>
      <c r="L80">
        <v>0</v>
      </c>
      <c r="M80">
        <v>3</v>
      </c>
      <c r="N80">
        <v>0</v>
      </c>
      <c r="O80">
        <v>0</v>
      </c>
      <c r="P80">
        <v>1</v>
      </c>
      <c r="Q80">
        <v>0.57079999999999997</v>
      </c>
      <c r="R80">
        <v>4.8413022539800004</v>
      </c>
      <c r="S80">
        <v>9.672E-2</v>
      </c>
      <c r="T80">
        <v>3.8413022539799999</v>
      </c>
      <c r="U80">
        <v>2.112E-2</v>
      </c>
      <c r="V80">
        <v>79</v>
      </c>
      <c r="W80" s="2">
        <f>(V80/1466)*0.05</f>
        <v>2.6944065484311051E-3</v>
      </c>
      <c r="X80">
        <f>IF(U80&lt;W80,1,0)</f>
        <v>0</v>
      </c>
    </row>
    <row r="81" spans="1:24" x14ac:dyDescent="0.25">
      <c r="A81" t="s">
        <v>991</v>
      </c>
      <c r="B81">
        <v>3</v>
      </c>
      <c r="C81">
        <v>5</v>
      </c>
      <c r="D81">
        <v>6</v>
      </c>
      <c r="E81">
        <v>9</v>
      </c>
      <c r="F81">
        <v>3</v>
      </c>
      <c r="G81">
        <v>5</v>
      </c>
      <c r="H81">
        <v>0</v>
      </c>
      <c r="I81">
        <v>263</v>
      </c>
      <c r="J81">
        <v>258</v>
      </c>
      <c r="K81">
        <v>247</v>
      </c>
      <c r="L81">
        <v>26</v>
      </c>
      <c r="M81">
        <v>17</v>
      </c>
      <c r="N81">
        <v>37</v>
      </c>
      <c r="O81">
        <v>19</v>
      </c>
      <c r="P81">
        <v>0.11018291775</v>
      </c>
      <c r="Q81">
        <v>0.60721999999999998</v>
      </c>
      <c r="R81">
        <v>3.31912402201</v>
      </c>
      <c r="S81">
        <v>0</v>
      </c>
      <c r="T81">
        <v>3.20894110426</v>
      </c>
      <c r="U81">
        <v>2.1170000000000001E-2</v>
      </c>
      <c r="V81">
        <v>80</v>
      </c>
      <c r="W81" s="2">
        <f>(V81/1466)*0.05</f>
        <v>2.7285129604365625E-3</v>
      </c>
      <c r="X81">
        <f>IF(U81&lt;W81,1,0)</f>
        <v>0</v>
      </c>
    </row>
    <row r="82" spans="1:24" x14ac:dyDescent="0.25">
      <c r="A82" t="s">
        <v>633</v>
      </c>
      <c r="B82">
        <v>8</v>
      </c>
      <c r="C82">
        <v>5</v>
      </c>
      <c r="D82">
        <v>8</v>
      </c>
      <c r="E82">
        <v>0</v>
      </c>
      <c r="F82">
        <v>8</v>
      </c>
      <c r="G82">
        <v>1</v>
      </c>
      <c r="H82">
        <v>40</v>
      </c>
      <c r="I82">
        <v>96</v>
      </c>
      <c r="J82">
        <v>104</v>
      </c>
      <c r="K82">
        <v>121</v>
      </c>
      <c r="L82">
        <v>22</v>
      </c>
      <c r="M82">
        <v>19</v>
      </c>
      <c r="N82">
        <v>9</v>
      </c>
      <c r="O82">
        <v>26</v>
      </c>
      <c r="P82">
        <v>-0.72792045456300003</v>
      </c>
      <c r="Q82">
        <v>0.79042999999999997</v>
      </c>
      <c r="R82">
        <v>2.4329594072799998</v>
      </c>
      <c r="S82" s="1">
        <v>5.0000000000000002E-5</v>
      </c>
      <c r="T82">
        <v>3.1608798618399998</v>
      </c>
      <c r="U82">
        <v>2.121E-2</v>
      </c>
      <c r="V82">
        <v>81</v>
      </c>
      <c r="W82" s="2">
        <f>(V82/1466)*0.05</f>
        <v>2.7626193724420191E-3</v>
      </c>
      <c r="X82">
        <f>IF(U82&lt;W82,1,0)</f>
        <v>0</v>
      </c>
    </row>
    <row r="83" spans="1:24" x14ac:dyDescent="0.25">
      <c r="A83" t="s">
        <v>1117</v>
      </c>
      <c r="B83">
        <v>23</v>
      </c>
      <c r="C83">
        <v>28</v>
      </c>
      <c r="D83">
        <v>23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3.68182403997</v>
      </c>
      <c r="Q83">
        <v>4.96E-3</v>
      </c>
      <c r="R83">
        <v>0</v>
      </c>
      <c r="S83">
        <v>0.39911999999999997</v>
      </c>
      <c r="T83">
        <v>3.68182403997</v>
      </c>
      <c r="U83">
        <v>2.1299999999999999E-2</v>
      </c>
      <c r="V83">
        <v>82</v>
      </c>
      <c r="W83" s="2">
        <f>(V83/1466)*0.05</f>
        <v>2.7967257844474761E-3</v>
      </c>
      <c r="X83">
        <f>IF(U83&lt;W83,1,0)</f>
        <v>0</v>
      </c>
    </row>
    <row r="84" spans="1:24" x14ac:dyDescent="0.25">
      <c r="A84" t="s">
        <v>160</v>
      </c>
      <c r="B84">
        <v>2</v>
      </c>
      <c r="C84">
        <v>3</v>
      </c>
      <c r="D84">
        <v>11</v>
      </c>
      <c r="E84">
        <v>9</v>
      </c>
      <c r="F84">
        <v>3</v>
      </c>
      <c r="G84">
        <v>16</v>
      </c>
      <c r="H84">
        <v>0</v>
      </c>
      <c r="I84">
        <v>13</v>
      </c>
      <c r="J84">
        <v>37</v>
      </c>
      <c r="K84">
        <v>28</v>
      </c>
      <c r="L84">
        <v>6</v>
      </c>
      <c r="M84">
        <v>0</v>
      </c>
      <c r="N84">
        <v>0</v>
      </c>
      <c r="O84">
        <v>0</v>
      </c>
      <c r="P84">
        <v>-0.33703498727800002</v>
      </c>
      <c r="Q84">
        <v>0.69106000000000001</v>
      </c>
      <c r="R84">
        <v>3.4329594072799998</v>
      </c>
      <c r="S84">
        <v>0.31063000000000002</v>
      </c>
      <c r="T84">
        <v>3.7699943945499998</v>
      </c>
      <c r="U84">
        <v>2.1329999999999998E-2</v>
      </c>
      <c r="V84">
        <v>83</v>
      </c>
      <c r="W84" s="2">
        <f>(V84/1466)*0.05</f>
        <v>2.8308321964529335E-3</v>
      </c>
      <c r="X84">
        <f>IF(U84&lt;W84,1,0)</f>
        <v>0</v>
      </c>
    </row>
    <row r="85" spans="1:24" x14ac:dyDescent="0.25">
      <c r="A85" t="s">
        <v>807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29</v>
      </c>
      <c r="J85">
        <v>25</v>
      </c>
      <c r="K85">
        <v>17</v>
      </c>
      <c r="L85">
        <v>0</v>
      </c>
      <c r="M85">
        <v>0</v>
      </c>
      <c r="N85">
        <v>0</v>
      </c>
      <c r="O85">
        <v>0</v>
      </c>
      <c r="P85">
        <v>0</v>
      </c>
      <c r="Q85">
        <v>0.40039999999999998</v>
      </c>
      <c r="R85">
        <v>3.6244908649099998</v>
      </c>
      <c r="S85">
        <v>4.8999999999999998E-3</v>
      </c>
      <c r="T85">
        <v>3.6244908649099998</v>
      </c>
      <c r="U85">
        <v>2.1499999999999998E-2</v>
      </c>
      <c r="V85">
        <v>84</v>
      </c>
      <c r="W85" s="2">
        <f>(V85/1466)*0.05</f>
        <v>2.8649386084583905E-3</v>
      </c>
      <c r="X85">
        <f>IF(U85&lt;W85,1,0)</f>
        <v>0</v>
      </c>
    </row>
    <row r="86" spans="1:24" x14ac:dyDescent="0.25">
      <c r="A86" t="s">
        <v>758</v>
      </c>
      <c r="B86">
        <v>0</v>
      </c>
      <c r="C86">
        <v>1</v>
      </c>
      <c r="D86">
        <v>0</v>
      </c>
      <c r="E86">
        <v>0</v>
      </c>
      <c r="F86">
        <v>0</v>
      </c>
      <c r="G86">
        <v>0</v>
      </c>
      <c r="H86">
        <v>9</v>
      </c>
      <c r="I86">
        <v>17</v>
      </c>
      <c r="J86">
        <v>12</v>
      </c>
      <c r="K86">
        <v>23</v>
      </c>
      <c r="L86">
        <v>0</v>
      </c>
      <c r="M86">
        <v>0</v>
      </c>
      <c r="N86">
        <v>2</v>
      </c>
      <c r="O86">
        <v>0</v>
      </c>
      <c r="P86">
        <v>-0.70043971814100003</v>
      </c>
      <c r="Q86">
        <v>0.84162999999999999</v>
      </c>
      <c r="R86">
        <v>3.1963972128</v>
      </c>
      <c r="S86">
        <v>0.11298</v>
      </c>
      <c r="T86">
        <v>3.8968369309400002</v>
      </c>
      <c r="U86">
        <v>2.164E-2</v>
      </c>
      <c r="V86">
        <v>85</v>
      </c>
      <c r="W86" s="2">
        <f>(V86/1466)*0.05</f>
        <v>2.899045020463847E-3</v>
      </c>
      <c r="X86">
        <f>IF(U86&lt;W86,1,0)</f>
        <v>0</v>
      </c>
    </row>
    <row r="87" spans="1:24" x14ac:dyDescent="0.25">
      <c r="A87" t="s">
        <v>34</v>
      </c>
      <c r="B87">
        <v>37</v>
      </c>
      <c r="C87">
        <v>38</v>
      </c>
      <c r="D87">
        <v>30</v>
      </c>
      <c r="E87">
        <v>1</v>
      </c>
      <c r="F87">
        <v>0</v>
      </c>
      <c r="G87">
        <v>6</v>
      </c>
      <c r="H87">
        <v>0</v>
      </c>
      <c r="I87">
        <v>0</v>
      </c>
      <c r="J87">
        <v>2</v>
      </c>
      <c r="K87">
        <v>1</v>
      </c>
      <c r="L87">
        <v>8</v>
      </c>
      <c r="M87">
        <v>0</v>
      </c>
      <c r="N87">
        <v>0</v>
      </c>
      <c r="O87">
        <v>0</v>
      </c>
      <c r="P87">
        <v>3.7104933828100002</v>
      </c>
      <c r="Q87">
        <v>8.5139999999999993E-2</v>
      </c>
      <c r="R87">
        <v>-0.58496250072099998</v>
      </c>
      <c r="S87">
        <v>0.80915000000000004</v>
      </c>
      <c r="T87">
        <v>4.2954558835299999</v>
      </c>
      <c r="U87">
        <v>2.3019999999999999E-2</v>
      </c>
      <c r="V87">
        <v>86</v>
      </c>
      <c r="W87" s="2">
        <f>(V87/1466)*0.05</f>
        <v>2.9331514324693045E-3</v>
      </c>
      <c r="X87">
        <f>IF(U87&lt;W87,1,0)</f>
        <v>0</v>
      </c>
    </row>
    <row r="88" spans="1:24" x14ac:dyDescent="0.25">
      <c r="A88" t="s">
        <v>1328</v>
      </c>
      <c r="B88">
        <v>87</v>
      </c>
      <c r="C88">
        <v>58</v>
      </c>
      <c r="D88">
        <v>56</v>
      </c>
      <c r="E88">
        <v>6</v>
      </c>
      <c r="F88">
        <v>0</v>
      </c>
      <c r="G88">
        <v>0</v>
      </c>
      <c r="H88">
        <v>8</v>
      </c>
      <c r="I88">
        <v>20</v>
      </c>
      <c r="J88">
        <v>12</v>
      </c>
      <c r="K88">
        <v>6</v>
      </c>
      <c r="L88">
        <v>2</v>
      </c>
      <c r="M88">
        <v>3</v>
      </c>
      <c r="N88">
        <v>10</v>
      </c>
      <c r="O88">
        <v>29</v>
      </c>
      <c r="P88">
        <v>3.91753783981</v>
      </c>
      <c r="Q88">
        <v>0.1022</v>
      </c>
      <c r="R88">
        <v>0.18762700317600001</v>
      </c>
      <c r="S88">
        <v>0.53588000000000002</v>
      </c>
      <c r="T88">
        <v>3.7299108366299998</v>
      </c>
      <c r="U88">
        <v>2.307E-2</v>
      </c>
      <c r="V88">
        <v>87</v>
      </c>
      <c r="W88" s="2">
        <f>(V88/1466)*0.05</f>
        <v>2.9672578444747614E-3</v>
      </c>
      <c r="X88">
        <f>IF(U88&lt;W88,1,0)</f>
        <v>0</v>
      </c>
    </row>
    <row r="89" spans="1:24" x14ac:dyDescent="0.25">
      <c r="A89" t="s">
        <v>45</v>
      </c>
      <c r="B89">
        <v>37</v>
      </c>
      <c r="C89">
        <v>16</v>
      </c>
      <c r="D89">
        <v>18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3.6244908649099998</v>
      </c>
      <c r="Q89">
        <v>5.1399999999999996E-3</v>
      </c>
      <c r="R89">
        <v>0</v>
      </c>
      <c r="S89">
        <v>0.40365000000000001</v>
      </c>
      <c r="T89">
        <v>3.6244908649099998</v>
      </c>
      <c r="U89">
        <v>2.308E-2</v>
      </c>
      <c r="V89">
        <v>88</v>
      </c>
      <c r="W89" s="2">
        <f>(V89/1466)*0.05</f>
        <v>3.0013642564802184E-3</v>
      </c>
      <c r="X89">
        <f>IF(U89&lt;W89,1,0)</f>
        <v>0</v>
      </c>
    </row>
    <row r="90" spans="1:24" x14ac:dyDescent="0.25">
      <c r="A90" t="s">
        <v>168</v>
      </c>
      <c r="B90">
        <v>20</v>
      </c>
      <c r="C90">
        <v>21</v>
      </c>
      <c r="D90">
        <v>18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6</v>
      </c>
      <c r="N90">
        <v>0</v>
      </c>
      <c r="O90">
        <v>0</v>
      </c>
      <c r="P90">
        <v>3.3692338096699999</v>
      </c>
      <c r="Q90">
        <v>1.4030000000000001E-2</v>
      </c>
      <c r="R90">
        <v>-0.32192809488700003</v>
      </c>
      <c r="S90">
        <v>0.80425999999999997</v>
      </c>
      <c r="T90">
        <v>3.6911619045499999</v>
      </c>
      <c r="U90">
        <v>2.3369999999999998E-2</v>
      </c>
      <c r="V90">
        <v>89</v>
      </c>
      <c r="W90" s="2">
        <f>(V90/1466)*0.05</f>
        <v>3.0354706684856754E-3</v>
      </c>
      <c r="X90">
        <f>IF(U90&lt;W90,1,0)</f>
        <v>0</v>
      </c>
    </row>
    <row r="91" spans="1:24" x14ac:dyDescent="0.25">
      <c r="A91" t="s">
        <v>587</v>
      </c>
      <c r="B91">
        <v>4</v>
      </c>
      <c r="C91">
        <v>5</v>
      </c>
      <c r="D91">
        <v>11</v>
      </c>
      <c r="E91">
        <v>4</v>
      </c>
      <c r="F91">
        <v>4</v>
      </c>
      <c r="G91">
        <v>0</v>
      </c>
      <c r="H91">
        <v>7</v>
      </c>
      <c r="I91">
        <v>26</v>
      </c>
      <c r="J91">
        <v>14</v>
      </c>
      <c r="K91">
        <v>23</v>
      </c>
      <c r="L91">
        <v>0</v>
      </c>
      <c r="M91">
        <v>0</v>
      </c>
      <c r="N91">
        <v>0</v>
      </c>
      <c r="O91">
        <v>0</v>
      </c>
      <c r="P91">
        <v>0.69067194189199999</v>
      </c>
      <c r="Q91">
        <v>0.46627999999999997</v>
      </c>
      <c r="R91">
        <v>3.45943161864</v>
      </c>
      <c r="S91">
        <v>1.1979999999999999E-2</v>
      </c>
      <c r="T91">
        <v>2.7687596767499998</v>
      </c>
      <c r="U91">
        <v>2.3390000000000001E-2</v>
      </c>
      <c r="V91">
        <v>90</v>
      </c>
      <c r="W91" s="2">
        <f>(V91/1466)*0.05</f>
        <v>3.0695770804911324E-3</v>
      </c>
      <c r="X91">
        <f>IF(U91&lt;W91,1,0)</f>
        <v>0</v>
      </c>
    </row>
    <row r="92" spans="1:24" x14ac:dyDescent="0.25">
      <c r="A92" t="s">
        <v>280</v>
      </c>
      <c r="B92">
        <v>33</v>
      </c>
      <c r="C92">
        <v>23</v>
      </c>
      <c r="D92">
        <v>30</v>
      </c>
      <c r="E92">
        <v>0</v>
      </c>
      <c r="F92">
        <v>3</v>
      </c>
      <c r="G92">
        <v>4</v>
      </c>
      <c r="H92">
        <v>0</v>
      </c>
      <c r="I92">
        <v>5</v>
      </c>
      <c r="J92">
        <v>5</v>
      </c>
      <c r="K92">
        <v>3</v>
      </c>
      <c r="L92">
        <v>4</v>
      </c>
      <c r="M92">
        <v>11</v>
      </c>
      <c r="N92">
        <v>2</v>
      </c>
      <c r="O92">
        <v>0</v>
      </c>
      <c r="P92">
        <v>3.4313393116099999</v>
      </c>
      <c r="Q92">
        <v>5.4519999999999999E-2</v>
      </c>
      <c r="R92">
        <v>2.2720076500099998E-2</v>
      </c>
      <c r="S92">
        <v>0.59175999999999995</v>
      </c>
      <c r="T92">
        <v>3.4086192351100002</v>
      </c>
      <c r="U92">
        <v>2.3959999999999999E-2</v>
      </c>
      <c r="V92">
        <v>91</v>
      </c>
      <c r="W92" s="2">
        <f>(V92/1466)*0.05</f>
        <v>3.1036834924965898E-3</v>
      </c>
      <c r="X92">
        <f>IF(U92&lt;W92,1,0)</f>
        <v>0</v>
      </c>
    </row>
    <row r="93" spans="1:24" x14ac:dyDescent="0.25">
      <c r="A93" t="s">
        <v>889</v>
      </c>
      <c r="B93">
        <v>29</v>
      </c>
      <c r="C93">
        <v>38</v>
      </c>
      <c r="D93">
        <v>35</v>
      </c>
      <c r="E93">
        <v>0</v>
      </c>
      <c r="F93">
        <v>5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3.9593580154999999</v>
      </c>
      <c r="Q93">
        <v>0.25355</v>
      </c>
      <c r="R93">
        <v>0</v>
      </c>
      <c r="S93">
        <v>0.40203</v>
      </c>
      <c r="T93">
        <v>3.9593580154999999</v>
      </c>
      <c r="U93">
        <v>2.4070000000000001E-2</v>
      </c>
      <c r="V93">
        <v>92</v>
      </c>
      <c r="W93" s="2">
        <f>(V93/1466)*0.05</f>
        <v>3.1377899045020468E-3</v>
      </c>
      <c r="X93">
        <f>IF(U93&lt;W93,1,0)</f>
        <v>0</v>
      </c>
    </row>
    <row r="94" spans="1:24" x14ac:dyDescent="0.25">
      <c r="A94" t="s">
        <v>553</v>
      </c>
      <c r="B94">
        <v>9</v>
      </c>
      <c r="C94">
        <v>40</v>
      </c>
      <c r="D94">
        <v>26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1</v>
      </c>
      <c r="L94">
        <v>4</v>
      </c>
      <c r="M94">
        <v>0</v>
      </c>
      <c r="N94">
        <v>0</v>
      </c>
      <c r="O94">
        <v>0</v>
      </c>
      <c r="P94">
        <v>3.7004397181400002</v>
      </c>
      <c r="Q94">
        <v>7.43E-3</v>
      </c>
      <c r="R94">
        <v>0</v>
      </c>
      <c r="S94">
        <v>0.44739000000000001</v>
      </c>
      <c r="T94">
        <v>3.7004397181400002</v>
      </c>
      <c r="U94">
        <v>2.4570000000000002E-2</v>
      </c>
      <c r="V94">
        <v>93</v>
      </c>
      <c r="W94" s="2">
        <f>(V94/1466)*0.05</f>
        <v>3.1718963165075034E-3</v>
      </c>
      <c r="X94">
        <f>IF(U94&lt;W94,1,0)</f>
        <v>0</v>
      </c>
    </row>
    <row r="95" spans="1:24" x14ac:dyDescent="0.25">
      <c r="A95" t="s">
        <v>87</v>
      </c>
      <c r="B95">
        <v>33</v>
      </c>
      <c r="C95">
        <v>39</v>
      </c>
      <c r="D95">
        <v>26</v>
      </c>
      <c r="E95">
        <v>6</v>
      </c>
      <c r="F95">
        <v>9</v>
      </c>
      <c r="G95">
        <v>25</v>
      </c>
      <c r="H95">
        <v>21</v>
      </c>
      <c r="I95">
        <v>16</v>
      </c>
      <c r="J95">
        <v>13</v>
      </c>
      <c r="K95">
        <v>11</v>
      </c>
      <c r="L95">
        <v>1</v>
      </c>
      <c r="M95">
        <v>1</v>
      </c>
      <c r="N95">
        <v>0</v>
      </c>
      <c r="O95">
        <v>0</v>
      </c>
      <c r="P95">
        <v>1.0508811689999999</v>
      </c>
      <c r="Q95">
        <v>0.15162999999999999</v>
      </c>
      <c r="R95">
        <v>2.8413022539799999</v>
      </c>
      <c r="S95">
        <v>5.969E-2</v>
      </c>
      <c r="T95">
        <v>1.79042108498</v>
      </c>
      <c r="U95">
        <v>2.487E-2</v>
      </c>
      <c r="V95">
        <v>94</v>
      </c>
      <c r="W95" s="2">
        <f>(V95/1466)*0.05</f>
        <v>3.2060027285129608E-3</v>
      </c>
      <c r="X95">
        <f>IF(U95&lt;W95,1,0)</f>
        <v>0</v>
      </c>
    </row>
    <row r="96" spans="1:24" x14ac:dyDescent="0.25">
      <c r="A96" t="s">
        <v>1263</v>
      </c>
      <c r="B96">
        <v>16</v>
      </c>
      <c r="C96">
        <v>41</v>
      </c>
      <c r="D96">
        <v>27</v>
      </c>
      <c r="E96">
        <v>0</v>
      </c>
      <c r="F96">
        <v>0</v>
      </c>
      <c r="G96">
        <v>0</v>
      </c>
      <c r="H96">
        <v>0</v>
      </c>
      <c r="I96">
        <v>2</v>
      </c>
      <c r="J96">
        <v>0</v>
      </c>
      <c r="K96">
        <v>2</v>
      </c>
      <c r="L96">
        <v>3</v>
      </c>
      <c r="M96">
        <v>0</v>
      </c>
      <c r="N96">
        <v>0</v>
      </c>
      <c r="O96">
        <v>0</v>
      </c>
      <c r="P96">
        <v>3.8579809951300001</v>
      </c>
      <c r="Q96">
        <v>2.1199999999999999E-3</v>
      </c>
      <c r="R96">
        <v>0.22239242133600001</v>
      </c>
      <c r="S96">
        <v>0.44990999999999998</v>
      </c>
      <c r="T96">
        <v>3.6355885737900002</v>
      </c>
      <c r="U96">
        <v>2.5479999999999999E-2</v>
      </c>
      <c r="V96">
        <v>95</v>
      </c>
      <c r="W96" s="2">
        <f>(V96/1466)*0.05</f>
        <v>3.2401091405184178E-3</v>
      </c>
      <c r="X96">
        <f>IF(U96&lt;W96,1,0)</f>
        <v>0</v>
      </c>
    </row>
    <row r="97" spans="1:24" x14ac:dyDescent="0.25">
      <c r="A97" t="s">
        <v>809</v>
      </c>
      <c r="B97">
        <v>2</v>
      </c>
      <c r="C97">
        <v>1</v>
      </c>
      <c r="D97">
        <v>1</v>
      </c>
      <c r="E97">
        <v>0</v>
      </c>
      <c r="F97">
        <v>0</v>
      </c>
      <c r="G97">
        <v>0</v>
      </c>
      <c r="H97">
        <v>5</v>
      </c>
      <c r="I97">
        <v>29</v>
      </c>
      <c r="J97">
        <v>31</v>
      </c>
      <c r="K97">
        <v>18</v>
      </c>
      <c r="L97">
        <v>0</v>
      </c>
      <c r="M97">
        <v>0</v>
      </c>
      <c r="N97">
        <v>0</v>
      </c>
      <c r="O97">
        <v>3</v>
      </c>
      <c r="P97">
        <v>5.2467419894099997E-2</v>
      </c>
      <c r="Q97">
        <v>0.55130000000000001</v>
      </c>
      <c r="R97">
        <v>3.7548875021599999</v>
      </c>
      <c r="S97">
        <v>0.14249000000000001</v>
      </c>
      <c r="T97">
        <v>3.7024200822700002</v>
      </c>
      <c r="U97">
        <v>2.5870000000000001E-2</v>
      </c>
      <c r="V97">
        <v>96</v>
      </c>
      <c r="W97" s="2">
        <f>(V97/1466)*0.05</f>
        <v>3.2742155525238743E-3</v>
      </c>
      <c r="X97">
        <f>IF(U97&lt;W97,1,0)</f>
        <v>0</v>
      </c>
    </row>
    <row r="98" spans="1:24" x14ac:dyDescent="0.25">
      <c r="A98" t="s">
        <v>61</v>
      </c>
      <c r="B98">
        <v>16</v>
      </c>
      <c r="C98">
        <v>30</v>
      </c>
      <c r="D98">
        <v>22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3.5647846187800001</v>
      </c>
      <c r="Q98">
        <v>8.7799999999999996E-3</v>
      </c>
      <c r="R98">
        <v>0</v>
      </c>
      <c r="S98">
        <v>0.40060000000000001</v>
      </c>
      <c r="T98">
        <v>3.5647846187800001</v>
      </c>
      <c r="U98">
        <v>2.6159999999999999E-2</v>
      </c>
      <c r="V98">
        <v>97</v>
      </c>
      <c r="W98" s="2">
        <f>(V98/1466)*0.05</f>
        <v>3.3083219645293318E-3</v>
      </c>
      <c r="X98">
        <f>IF(U98&lt;W98,1,0)</f>
        <v>0</v>
      </c>
    </row>
    <row r="99" spans="1:24" x14ac:dyDescent="0.25">
      <c r="A99" t="s">
        <v>1431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18</v>
      </c>
      <c r="J99">
        <v>24</v>
      </c>
      <c r="K99">
        <v>23</v>
      </c>
      <c r="L99">
        <v>0</v>
      </c>
      <c r="M99">
        <v>0</v>
      </c>
      <c r="N99">
        <v>0</v>
      </c>
      <c r="O99">
        <v>0</v>
      </c>
      <c r="P99">
        <v>0</v>
      </c>
      <c r="Q99">
        <v>0.40034999999999998</v>
      </c>
      <c r="R99">
        <v>3.5025003405300001</v>
      </c>
      <c r="S99">
        <v>8.2199999999999999E-3</v>
      </c>
      <c r="T99">
        <v>3.5025003405300001</v>
      </c>
      <c r="U99">
        <v>2.6710000000000001E-2</v>
      </c>
      <c r="V99">
        <v>98</v>
      </c>
      <c r="W99" s="2">
        <f>(V99/1466)*0.05</f>
        <v>3.3424283765347892E-3</v>
      </c>
      <c r="X99">
        <f>IF(U99&lt;W99,1,0)</f>
        <v>0</v>
      </c>
    </row>
    <row r="100" spans="1:24" x14ac:dyDescent="0.25">
      <c r="A100" t="s">
        <v>1100</v>
      </c>
      <c r="B100">
        <v>24</v>
      </c>
      <c r="C100">
        <v>18</v>
      </c>
      <c r="D100">
        <v>24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3.52356195606</v>
      </c>
      <c r="Q100">
        <v>8.2699999999999996E-3</v>
      </c>
      <c r="R100">
        <v>0</v>
      </c>
      <c r="S100">
        <v>0.40095999999999998</v>
      </c>
      <c r="T100">
        <v>3.52356195606</v>
      </c>
      <c r="U100">
        <v>2.6919999999999999E-2</v>
      </c>
      <c r="V100">
        <v>99</v>
      </c>
      <c r="W100" s="2">
        <f>(V100/1466)*0.05</f>
        <v>3.3765347885402457E-3</v>
      </c>
      <c r="X100">
        <f>IF(U100&lt;W100,1,0)</f>
        <v>0</v>
      </c>
    </row>
    <row r="101" spans="1:24" x14ac:dyDescent="0.25">
      <c r="A101" t="s">
        <v>832</v>
      </c>
      <c r="B101">
        <v>21</v>
      </c>
      <c r="C101">
        <v>24</v>
      </c>
      <c r="D101">
        <v>32</v>
      </c>
      <c r="E101">
        <v>0</v>
      </c>
      <c r="F101">
        <v>6</v>
      </c>
      <c r="G101">
        <v>0</v>
      </c>
      <c r="H101">
        <v>0</v>
      </c>
      <c r="I101">
        <v>2</v>
      </c>
      <c r="J101">
        <v>5</v>
      </c>
      <c r="K101">
        <v>5</v>
      </c>
      <c r="L101">
        <v>0</v>
      </c>
      <c r="M101">
        <v>0</v>
      </c>
      <c r="N101">
        <v>2</v>
      </c>
      <c r="O101">
        <v>15</v>
      </c>
      <c r="P101">
        <v>3.4150374992799999</v>
      </c>
      <c r="Q101">
        <v>0.34062999999999999</v>
      </c>
      <c r="R101">
        <v>-7.0389327891399997E-2</v>
      </c>
      <c r="S101">
        <v>0.72060999999999997</v>
      </c>
      <c r="T101">
        <v>3.48542682717</v>
      </c>
      <c r="U101">
        <v>2.6939999999999999E-2</v>
      </c>
      <c r="V101">
        <v>100</v>
      </c>
      <c r="W101" s="2">
        <f>(V101/1466)*0.05</f>
        <v>3.4106412005457027E-3</v>
      </c>
      <c r="X101">
        <f>IF(U101&lt;W101,1,0)</f>
        <v>0</v>
      </c>
    </row>
    <row r="102" spans="1:24" x14ac:dyDescent="0.25">
      <c r="A102" t="s">
        <v>1476</v>
      </c>
      <c r="B102">
        <v>2</v>
      </c>
      <c r="C102">
        <v>1</v>
      </c>
      <c r="D102">
        <v>3</v>
      </c>
      <c r="E102">
        <v>0</v>
      </c>
      <c r="F102">
        <v>4</v>
      </c>
      <c r="G102">
        <v>2</v>
      </c>
      <c r="H102">
        <v>2</v>
      </c>
      <c r="I102">
        <v>20</v>
      </c>
      <c r="J102">
        <v>31</v>
      </c>
      <c r="K102">
        <v>9</v>
      </c>
      <c r="L102">
        <v>0</v>
      </c>
      <c r="M102">
        <v>3</v>
      </c>
      <c r="N102">
        <v>0</v>
      </c>
      <c r="O102">
        <v>0</v>
      </c>
      <c r="P102">
        <v>0</v>
      </c>
      <c r="Q102">
        <v>0.54613999999999996</v>
      </c>
      <c r="R102">
        <v>3.3923174227800001</v>
      </c>
      <c r="S102">
        <v>0.16289000000000001</v>
      </c>
      <c r="T102">
        <v>3.3923174227800001</v>
      </c>
      <c r="U102">
        <v>2.7119999999999998E-2</v>
      </c>
      <c r="V102">
        <v>101</v>
      </c>
      <c r="W102" s="2">
        <f>(V102/1466)*0.05</f>
        <v>3.4447476125511601E-3</v>
      </c>
      <c r="X102">
        <f>IF(U102&lt;W102,1,0)</f>
        <v>0</v>
      </c>
    </row>
    <row r="103" spans="1:24" x14ac:dyDescent="0.25">
      <c r="A103" t="s">
        <v>367</v>
      </c>
      <c r="B103">
        <v>16</v>
      </c>
      <c r="C103">
        <v>23</v>
      </c>
      <c r="D103">
        <v>26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3.5025003405300001</v>
      </c>
      <c r="Q103">
        <v>7.2700000000000004E-3</v>
      </c>
      <c r="R103">
        <v>0</v>
      </c>
      <c r="S103">
        <v>0.40210000000000001</v>
      </c>
      <c r="T103">
        <v>3.5025003405300001</v>
      </c>
      <c r="U103">
        <v>2.726E-2</v>
      </c>
      <c r="V103">
        <v>102</v>
      </c>
      <c r="W103" s="2">
        <f>(V103/1466)*0.05</f>
        <v>3.4788540245566167E-3</v>
      </c>
      <c r="X103">
        <f>IF(U103&lt;W103,1,0)</f>
        <v>0</v>
      </c>
    </row>
    <row r="104" spans="1:24" x14ac:dyDescent="0.25">
      <c r="A104" t="s">
        <v>256</v>
      </c>
      <c r="B104">
        <v>14</v>
      </c>
      <c r="C104">
        <v>6</v>
      </c>
      <c r="D104">
        <v>12</v>
      </c>
      <c r="E104">
        <v>29</v>
      </c>
      <c r="F104">
        <v>7</v>
      </c>
      <c r="G104">
        <v>24</v>
      </c>
      <c r="H104">
        <v>1</v>
      </c>
      <c r="I104">
        <v>78</v>
      </c>
      <c r="J104">
        <v>85</v>
      </c>
      <c r="K104">
        <v>87</v>
      </c>
      <c r="L104">
        <v>7</v>
      </c>
      <c r="M104">
        <v>15</v>
      </c>
      <c r="N104">
        <v>2</v>
      </c>
      <c r="O104">
        <v>9</v>
      </c>
      <c r="P104">
        <v>-0.47804729680500002</v>
      </c>
      <c r="Q104">
        <v>0.73360000000000003</v>
      </c>
      <c r="R104">
        <v>3.18857770834</v>
      </c>
      <c r="S104">
        <v>6.0999999999999997E-4</v>
      </c>
      <c r="T104">
        <v>3.6666250051499998</v>
      </c>
      <c r="U104">
        <v>2.7699999999999999E-2</v>
      </c>
      <c r="V104">
        <v>103</v>
      </c>
      <c r="W104" s="2">
        <f>(V104/1466)*0.05</f>
        <v>3.5129604365620737E-3</v>
      </c>
      <c r="X104">
        <f>IF(U104&lt;W104,1,0)</f>
        <v>0</v>
      </c>
    </row>
    <row r="105" spans="1:24" x14ac:dyDescent="0.25">
      <c r="A105" t="s">
        <v>1122</v>
      </c>
      <c r="B105">
        <v>17</v>
      </c>
      <c r="C105">
        <v>22</v>
      </c>
      <c r="D105">
        <v>30</v>
      </c>
      <c r="E105">
        <v>0</v>
      </c>
      <c r="F105">
        <v>1</v>
      </c>
      <c r="G105">
        <v>0</v>
      </c>
      <c r="H105">
        <v>3</v>
      </c>
      <c r="I105">
        <v>1</v>
      </c>
      <c r="J105">
        <v>1</v>
      </c>
      <c r="K105">
        <v>5</v>
      </c>
      <c r="L105">
        <v>0</v>
      </c>
      <c r="M105">
        <v>0</v>
      </c>
      <c r="N105">
        <v>10</v>
      </c>
      <c r="O105">
        <v>0</v>
      </c>
      <c r="P105">
        <v>3.5849625007200001</v>
      </c>
      <c r="Q105">
        <v>2.4490000000000001E-2</v>
      </c>
      <c r="R105">
        <v>-7.0389327891399997E-2</v>
      </c>
      <c r="S105">
        <v>0.79651000000000005</v>
      </c>
      <c r="T105">
        <v>3.6553518286100002</v>
      </c>
      <c r="U105">
        <v>2.793E-2</v>
      </c>
      <c r="V105">
        <v>104</v>
      </c>
      <c r="W105" s="2">
        <f>(V105/1466)*0.05</f>
        <v>3.5470668485675311E-3</v>
      </c>
      <c r="X105">
        <f>IF(U105&lt;W105,1,0)</f>
        <v>0</v>
      </c>
    </row>
    <row r="106" spans="1:24" x14ac:dyDescent="0.25">
      <c r="A106" t="s">
        <v>665</v>
      </c>
      <c r="B106">
        <v>23</v>
      </c>
      <c r="C106">
        <v>18</v>
      </c>
      <c r="D106">
        <v>26</v>
      </c>
      <c r="E106">
        <v>3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3.54432051622</v>
      </c>
      <c r="Q106">
        <v>3.9280000000000002E-2</v>
      </c>
      <c r="R106">
        <v>0</v>
      </c>
      <c r="S106">
        <v>0.40144999999999997</v>
      </c>
      <c r="T106">
        <v>3.54432051622</v>
      </c>
      <c r="U106">
        <v>2.794E-2</v>
      </c>
      <c r="V106">
        <v>105</v>
      </c>
      <c r="W106" s="2">
        <f>(V106/1466)*0.05</f>
        <v>3.5811732605729877E-3</v>
      </c>
      <c r="X106">
        <f>IF(U106&lt;W106,1,0)</f>
        <v>0</v>
      </c>
    </row>
    <row r="107" spans="1:24" x14ac:dyDescent="0.25">
      <c r="A107" t="s">
        <v>1061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20</v>
      </c>
      <c r="J107">
        <v>33</v>
      </c>
      <c r="K107">
        <v>42</v>
      </c>
      <c r="L107">
        <v>0</v>
      </c>
      <c r="M107">
        <v>0</v>
      </c>
      <c r="N107">
        <v>0</v>
      </c>
      <c r="O107">
        <v>5</v>
      </c>
      <c r="P107">
        <v>0</v>
      </c>
      <c r="Q107">
        <v>0.40194000000000002</v>
      </c>
      <c r="R107">
        <v>3.8598223419500002</v>
      </c>
      <c r="S107">
        <v>0.23474999999999999</v>
      </c>
      <c r="T107">
        <v>3.8598223419500002</v>
      </c>
      <c r="U107">
        <v>2.8080000000000001E-2</v>
      </c>
      <c r="V107">
        <v>106</v>
      </c>
      <c r="W107" s="2">
        <f>(V107/1466)*0.05</f>
        <v>3.6152796725784451E-3</v>
      </c>
      <c r="X107">
        <f>IF(U107&lt;W107,1,0)</f>
        <v>0</v>
      </c>
    </row>
    <row r="108" spans="1:24" x14ac:dyDescent="0.25">
      <c r="A108" t="s">
        <v>1010</v>
      </c>
      <c r="B108">
        <v>33</v>
      </c>
      <c r="C108">
        <v>39</v>
      </c>
      <c r="D108">
        <v>55</v>
      </c>
      <c r="E108">
        <v>8</v>
      </c>
      <c r="F108">
        <v>1</v>
      </c>
      <c r="G108">
        <v>2</v>
      </c>
      <c r="H108">
        <v>0</v>
      </c>
      <c r="I108">
        <v>1</v>
      </c>
      <c r="J108">
        <v>3</v>
      </c>
      <c r="K108">
        <v>2</v>
      </c>
      <c r="L108">
        <v>0</v>
      </c>
      <c r="M108">
        <v>3</v>
      </c>
      <c r="N108">
        <v>10</v>
      </c>
      <c r="O108">
        <v>2</v>
      </c>
      <c r="P108">
        <v>3.5305147166999999</v>
      </c>
      <c r="Q108">
        <v>2.7480000000000001E-2</v>
      </c>
      <c r="R108">
        <v>-0.66296501272200004</v>
      </c>
      <c r="S108">
        <v>0.75058000000000002</v>
      </c>
      <c r="T108">
        <v>4.1934797294199999</v>
      </c>
      <c r="U108">
        <v>2.8289999999999999E-2</v>
      </c>
      <c r="V108">
        <v>107</v>
      </c>
      <c r="W108" s="2">
        <f>(V108/1466)*0.05</f>
        <v>3.6493860845839021E-3</v>
      </c>
      <c r="X108">
        <f>IF(U108&lt;W108,1,0)</f>
        <v>0</v>
      </c>
    </row>
    <row r="109" spans="1:24" x14ac:dyDescent="0.25">
      <c r="A109" t="s">
        <v>1345</v>
      </c>
      <c r="B109">
        <v>2</v>
      </c>
      <c r="C109">
        <v>1</v>
      </c>
      <c r="D109">
        <v>1</v>
      </c>
      <c r="E109">
        <v>5</v>
      </c>
      <c r="F109">
        <v>8</v>
      </c>
      <c r="G109">
        <v>0</v>
      </c>
      <c r="H109">
        <v>0</v>
      </c>
      <c r="I109">
        <v>13</v>
      </c>
      <c r="J109">
        <v>15</v>
      </c>
      <c r="K109">
        <v>17</v>
      </c>
      <c r="L109">
        <v>0</v>
      </c>
      <c r="M109">
        <v>0</v>
      </c>
      <c r="N109">
        <v>0</v>
      </c>
      <c r="O109">
        <v>5</v>
      </c>
      <c r="P109">
        <v>-0.86507041991400002</v>
      </c>
      <c r="Q109">
        <v>0.81720999999999999</v>
      </c>
      <c r="R109">
        <v>2.8300749985600002</v>
      </c>
      <c r="S109">
        <v>0.28720000000000001</v>
      </c>
      <c r="T109">
        <v>3.6951454184700001</v>
      </c>
      <c r="U109">
        <v>2.836E-2</v>
      </c>
      <c r="V109">
        <v>108</v>
      </c>
      <c r="W109" s="2">
        <f>(V109/1466)*0.05</f>
        <v>3.6834924965893586E-3</v>
      </c>
      <c r="X109">
        <f>IF(U109&lt;W109,1,0)</f>
        <v>0</v>
      </c>
    </row>
    <row r="110" spans="1:24" x14ac:dyDescent="0.25">
      <c r="A110" t="s">
        <v>1364</v>
      </c>
      <c r="B110">
        <v>0</v>
      </c>
      <c r="C110">
        <v>4</v>
      </c>
      <c r="D110">
        <v>3</v>
      </c>
      <c r="E110">
        <v>0</v>
      </c>
      <c r="F110">
        <v>4</v>
      </c>
      <c r="G110">
        <v>6</v>
      </c>
      <c r="H110">
        <v>2</v>
      </c>
      <c r="I110">
        <v>21</v>
      </c>
      <c r="J110">
        <v>28</v>
      </c>
      <c r="K110">
        <v>20</v>
      </c>
      <c r="L110">
        <v>1</v>
      </c>
      <c r="M110">
        <v>0</v>
      </c>
      <c r="N110">
        <v>1</v>
      </c>
      <c r="O110">
        <v>3</v>
      </c>
      <c r="P110">
        <v>-0.26303440583400001</v>
      </c>
      <c r="Q110">
        <v>0.71252000000000004</v>
      </c>
      <c r="R110">
        <v>3.4150374992799999</v>
      </c>
      <c r="S110">
        <v>7.2399999999999999E-3</v>
      </c>
      <c r="T110">
        <v>3.6780719051099999</v>
      </c>
      <c r="U110">
        <v>2.8750000000000001E-2</v>
      </c>
      <c r="V110">
        <v>109</v>
      </c>
      <c r="W110" s="2">
        <f>(V110/1466)*0.05</f>
        <v>3.717598908594816E-3</v>
      </c>
      <c r="X110">
        <f>IF(U110&lt;W110,1,0)</f>
        <v>0</v>
      </c>
    </row>
    <row r="111" spans="1:24" x14ac:dyDescent="0.25">
      <c r="A111" t="s">
        <v>252</v>
      </c>
      <c r="B111">
        <v>31</v>
      </c>
      <c r="C111">
        <v>10</v>
      </c>
      <c r="D111">
        <v>23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3.4811266897399999</v>
      </c>
      <c r="Q111">
        <v>1.2460000000000001E-2</v>
      </c>
      <c r="R111">
        <v>0</v>
      </c>
      <c r="S111">
        <v>0.40194000000000002</v>
      </c>
      <c r="T111">
        <v>3.4811266897399999</v>
      </c>
      <c r="U111">
        <v>2.8969999999999999E-2</v>
      </c>
      <c r="V111">
        <v>110</v>
      </c>
      <c r="W111" s="2">
        <f>(V111/1466)*0.05</f>
        <v>3.751705320600273E-3</v>
      </c>
      <c r="X111">
        <f>IF(U111&lt;W111,1,0)</f>
        <v>0</v>
      </c>
    </row>
    <row r="112" spans="1:24" x14ac:dyDescent="0.25">
      <c r="A112" t="s">
        <v>128</v>
      </c>
      <c r="B112">
        <v>4</v>
      </c>
      <c r="C112">
        <v>3</v>
      </c>
      <c r="D112">
        <v>4</v>
      </c>
      <c r="E112">
        <v>9</v>
      </c>
      <c r="F112">
        <v>1</v>
      </c>
      <c r="G112">
        <v>2</v>
      </c>
      <c r="H112">
        <v>0</v>
      </c>
      <c r="I112">
        <v>26</v>
      </c>
      <c r="J112">
        <v>23</v>
      </c>
      <c r="K112">
        <v>20</v>
      </c>
      <c r="L112">
        <v>0</v>
      </c>
      <c r="M112">
        <v>5</v>
      </c>
      <c r="N112">
        <v>0</v>
      </c>
      <c r="O112">
        <v>0</v>
      </c>
      <c r="P112">
        <v>0.22239242133600001</v>
      </c>
      <c r="Q112">
        <v>0.61972000000000005</v>
      </c>
      <c r="R112">
        <v>3.4150374992799999</v>
      </c>
      <c r="S112">
        <v>0.27794999999999997</v>
      </c>
      <c r="T112">
        <v>3.19264507794</v>
      </c>
      <c r="U112">
        <v>2.9340000000000001E-2</v>
      </c>
      <c r="V112">
        <v>111</v>
      </c>
      <c r="W112" s="2">
        <f>(V112/1466)*0.05</f>
        <v>3.7858117326057296E-3</v>
      </c>
      <c r="X112">
        <f>IF(U112&lt;W112,1,0)</f>
        <v>0</v>
      </c>
    </row>
    <row r="113" spans="1:24" x14ac:dyDescent="0.25">
      <c r="A113" t="s">
        <v>154</v>
      </c>
      <c r="B113">
        <v>128</v>
      </c>
      <c r="C113">
        <v>147</v>
      </c>
      <c r="D113">
        <v>153</v>
      </c>
      <c r="E113">
        <v>14</v>
      </c>
      <c r="F113">
        <v>10</v>
      </c>
      <c r="G113">
        <v>23</v>
      </c>
      <c r="H113">
        <v>32</v>
      </c>
      <c r="I113">
        <v>28</v>
      </c>
      <c r="J113">
        <v>30</v>
      </c>
      <c r="K113">
        <v>30</v>
      </c>
      <c r="L113">
        <v>14</v>
      </c>
      <c r="M113">
        <v>13</v>
      </c>
      <c r="N113">
        <v>31</v>
      </c>
      <c r="O113">
        <v>20</v>
      </c>
      <c r="P113">
        <v>2.79154212702</v>
      </c>
      <c r="Q113" s="1">
        <v>1.0000000000000001E-5</v>
      </c>
      <c r="R113">
        <v>0.56528013485899997</v>
      </c>
      <c r="S113">
        <v>0.24740999999999999</v>
      </c>
      <c r="T113">
        <v>2.22626199216</v>
      </c>
      <c r="U113">
        <v>2.9909999999999999E-2</v>
      </c>
      <c r="V113">
        <v>112</v>
      </c>
      <c r="W113" s="2">
        <f>(V113/1466)*0.05</f>
        <v>3.819918144611187E-3</v>
      </c>
      <c r="X113">
        <f>IF(U113&lt;W113,1,0)</f>
        <v>0</v>
      </c>
    </row>
    <row r="114" spans="1:24" x14ac:dyDescent="0.25">
      <c r="A114" t="s">
        <v>1377</v>
      </c>
      <c r="B114">
        <v>187</v>
      </c>
      <c r="C114">
        <v>196</v>
      </c>
      <c r="D114">
        <v>201</v>
      </c>
      <c r="E114">
        <v>0</v>
      </c>
      <c r="F114">
        <v>0</v>
      </c>
      <c r="G114">
        <v>0</v>
      </c>
      <c r="H114">
        <v>8</v>
      </c>
      <c r="I114">
        <v>40</v>
      </c>
      <c r="J114">
        <v>51</v>
      </c>
      <c r="K114">
        <v>41</v>
      </c>
      <c r="L114">
        <v>0</v>
      </c>
      <c r="M114">
        <v>22</v>
      </c>
      <c r="N114">
        <v>3</v>
      </c>
      <c r="O114">
        <v>0</v>
      </c>
      <c r="P114">
        <v>6.0272916916700003</v>
      </c>
      <c r="Q114">
        <v>0.27940999999999999</v>
      </c>
      <c r="R114">
        <v>2.6338721012000001</v>
      </c>
      <c r="S114">
        <v>0.32245000000000001</v>
      </c>
      <c r="T114">
        <v>3.3934195904700002</v>
      </c>
      <c r="U114">
        <v>3.006E-2</v>
      </c>
      <c r="V114">
        <v>113</v>
      </c>
      <c r="W114" s="2">
        <f>(V114/1466)*0.05</f>
        <v>3.8540245566166444E-3</v>
      </c>
      <c r="X114">
        <f>IF(U114&lt;W114,1,0)</f>
        <v>0</v>
      </c>
    </row>
    <row r="115" spans="1:24" x14ac:dyDescent="0.25">
      <c r="A115" t="s">
        <v>973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11</v>
      </c>
      <c r="J115">
        <v>36</v>
      </c>
      <c r="K115">
        <v>14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0.40016000000000002</v>
      </c>
      <c r="R115">
        <v>3.4150374992799999</v>
      </c>
      <c r="S115">
        <v>1.5650000000000001E-2</v>
      </c>
      <c r="T115">
        <v>3.4150374992799999</v>
      </c>
      <c r="U115">
        <v>3.0380000000000001E-2</v>
      </c>
      <c r="V115">
        <v>114</v>
      </c>
      <c r="W115" s="2">
        <f>(V115/1466)*0.05</f>
        <v>3.888130968622101E-3</v>
      </c>
      <c r="X115">
        <f>IF(U115&lt;W115,1,0)</f>
        <v>0</v>
      </c>
    </row>
    <row r="116" spans="1:24" x14ac:dyDescent="0.25">
      <c r="A116" t="s">
        <v>139</v>
      </c>
      <c r="B116">
        <v>8</v>
      </c>
      <c r="C116">
        <v>12</v>
      </c>
      <c r="D116">
        <v>22</v>
      </c>
      <c r="E116">
        <v>0</v>
      </c>
      <c r="F116">
        <v>0</v>
      </c>
      <c r="G116">
        <v>0</v>
      </c>
      <c r="H116">
        <v>0</v>
      </c>
      <c r="I116">
        <v>1</v>
      </c>
      <c r="J116">
        <v>0</v>
      </c>
      <c r="K116">
        <v>1</v>
      </c>
      <c r="L116">
        <v>1</v>
      </c>
      <c r="M116">
        <v>0</v>
      </c>
      <c r="N116">
        <v>0</v>
      </c>
      <c r="O116">
        <v>6</v>
      </c>
      <c r="P116">
        <v>2.9068905956100002</v>
      </c>
      <c r="Q116">
        <v>5.6509999999999998E-2</v>
      </c>
      <c r="R116">
        <v>-0.45943161863699999</v>
      </c>
      <c r="S116">
        <v>0.75690999999999997</v>
      </c>
      <c r="T116">
        <v>3.3663222142500002</v>
      </c>
      <c r="U116">
        <v>3.0509999999999999E-2</v>
      </c>
      <c r="V116">
        <v>115</v>
      </c>
      <c r="W116" s="2">
        <f>(V116/1466)*0.05</f>
        <v>3.9222373806275584E-3</v>
      </c>
      <c r="X116">
        <f>IF(U116&lt;W116,1,0)</f>
        <v>0</v>
      </c>
    </row>
    <row r="117" spans="1:24" x14ac:dyDescent="0.25">
      <c r="A117" t="s">
        <v>660</v>
      </c>
      <c r="B117">
        <v>32</v>
      </c>
      <c r="C117">
        <v>7</v>
      </c>
      <c r="D117">
        <v>11</v>
      </c>
      <c r="E117">
        <v>1</v>
      </c>
      <c r="F117">
        <v>0</v>
      </c>
      <c r="G117">
        <v>0</v>
      </c>
      <c r="H117">
        <v>0</v>
      </c>
      <c r="I117">
        <v>2</v>
      </c>
      <c r="J117">
        <v>0</v>
      </c>
      <c r="K117">
        <v>1</v>
      </c>
      <c r="L117">
        <v>0</v>
      </c>
      <c r="M117">
        <v>0</v>
      </c>
      <c r="N117">
        <v>0</v>
      </c>
      <c r="O117">
        <v>6</v>
      </c>
      <c r="P117">
        <v>3.1429579538399999</v>
      </c>
      <c r="Q117">
        <v>2.308E-2</v>
      </c>
      <c r="R117">
        <v>-0.32192809488700003</v>
      </c>
      <c r="S117">
        <v>0.79569999999999996</v>
      </c>
      <c r="T117">
        <v>3.4648860487299999</v>
      </c>
      <c r="U117">
        <v>3.066E-2</v>
      </c>
      <c r="V117">
        <v>116</v>
      </c>
      <c r="W117" s="2">
        <f>(V117/1466)*0.05</f>
        <v>3.956343792633015E-3</v>
      </c>
      <c r="X117">
        <f>IF(U117&lt;W117,1,0)</f>
        <v>0</v>
      </c>
    </row>
    <row r="118" spans="1:24" x14ac:dyDescent="0.25">
      <c r="A118" t="s">
        <v>44</v>
      </c>
      <c r="B118">
        <v>341</v>
      </c>
      <c r="C118">
        <v>294</v>
      </c>
      <c r="D118">
        <v>288</v>
      </c>
      <c r="E118">
        <v>82</v>
      </c>
      <c r="F118">
        <v>80</v>
      </c>
      <c r="G118">
        <v>66</v>
      </c>
      <c r="H118">
        <v>31</v>
      </c>
      <c r="I118">
        <v>135</v>
      </c>
      <c r="J118">
        <v>114</v>
      </c>
      <c r="K118">
        <v>148</v>
      </c>
      <c r="L118">
        <v>80</v>
      </c>
      <c r="M118">
        <v>71</v>
      </c>
      <c r="N118">
        <v>47</v>
      </c>
      <c r="O118">
        <v>75</v>
      </c>
      <c r="P118">
        <v>2.2309868932499999</v>
      </c>
      <c r="Q118" s="1">
        <v>8.0000000000000007E-5</v>
      </c>
      <c r="R118">
        <v>0.94515152300399996</v>
      </c>
      <c r="S118">
        <v>1.124E-2</v>
      </c>
      <c r="T118">
        <v>1.2858353702400001</v>
      </c>
      <c r="U118">
        <v>3.0759999999999999E-2</v>
      </c>
      <c r="V118">
        <v>117</v>
      </c>
      <c r="W118" s="2">
        <f>(V118/1466)*0.05</f>
        <v>3.9904502046384715E-3</v>
      </c>
      <c r="X118">
        <f>IF(U118&lt;W118,1,0)</f>
        <v>0</v>
      </c>
    </row>
    <row r="119" spans="1:24" x14ac:dyDescent="0.25">
      <c r="A119" t="s">
        <v>1144</v>
      </c>
      <c r="B119">
        <v>23</v>
      </c>
      <c r="C119">
        <v>25</v>
      </c>
      <c r="D119">
        <v>19</v>
      </c>
      <c r="E119">
        <v>2</v>
      </c>
      <c r="F119">
        <v>0</v>
      </c>
      <c r="G119">
        <v>0</v>
      </c>
      <c r="H119">
        <v>0</v>
      </c>
      <c r="I119">
        <v>1</v>
      </c>
      <c r="J119">
        <v>0</v>
      </c>
      <c r="K119">
        <v>1</v>
      </c>
      <c r="L119">
        <v>0</v>
      </c>
      <c r="M119">
        <v>0</v>
      </c>
      <c r="N119">
        <v>0</v>
      </c>
      <c r="O119">
        <v>3</v>
      </c>
      <c r="P119">
        <v>3.54432051622</v>
      </c>
      <c r="Q119">
        <v>0.10156</v>
      </c>
      <c r="R119">
        <v>0</v>
      </c>
      <c r="S119">
        <v>0.43853999999999999</v>
      </c>
      <c r="T119">
        <v>3.54432051622</v>
      </c>
      <c r="U119">
        <v>3.082E-2</v>
      </c>
      <c r="V119">
        <v>118</v>
      </c>
      <c r="W119" s="2">
        <f>(V119/1466)*0.05</f>
        <v>4.0245566166439289E-3</v>
      </c>
      <c r="X119">
        <f>IF(U119&lt;W119,1,0)</f>
        <v>0</v>
      </c>
    </row>
    <row r="120" spans="1:24" x14ac:dyDescent="0.25">
      <c r="A120" t="s">
        <v>209</v>
      </c>
      <c r="B120">
        <v>13</v>
      </c>
      <c r="C120">
        <v>25</v>
      </c>
      <c r="D120">
        <v>20</v>
      </c>
      <c r="E120">
        <v>0</v>
      </c>
      <c r="F120">
        <v>0</v>
      </c>
      <c r="G120">
        <v>3</v>
      </c>
      <c r="H120">
        <v>0</v>
      </c>
      <c r="I120">
        <v>3</v>
      </c>
      <c r="J120">
        <v>3</v>
      </c>
      <c r="K120">
        <v>6</v>
      </c>
      <c r="L120">
        <v>5</v>
      </c>
      <c r="M120">
        <v>0</v>
      </c>
      <c r="N120">
        <v>0</v>
      </c>
      <c r="O120">
        <v>6</v>
      </c>
      <c r="P120">
        <v>3.34577483684</v>
      </c>
      <c r="Q120">
        <v>0.16969000000000001</v>
      </c>
      <c r="R120">
        <v>0.41503749927900002</v>
      </c>
      <c r="S120">
        <v>0.58733999999999997</v>
      </c>
      <c r="T120">
        <v>2.9307373375600001</v>
      </c>
      <c r="U120">
        <v>3.1879999999999999E-2</v>
      </c>
      <c r="V120">
        <v>119</v>
      </c>
      <c r="W120" s="2">
        <f>(V120/1466)*0.05</f>
        <v>4.0586630286493864E-3</v>
      </c>
      <c r="X120">
        <f>IF(U120&lt;W120,1,0)</f>
        <v>0</v>
      </c>
    </row>
    <row r="121" spans="1:24" x14ac:dyDescent="0.25">
      <c r="A121" t="s">
        <v>184</v>
      </c>
      <c r="B121">
        <v>0</v>
      </c>
      <c r="C121">
        <v>1</v>
      </c>
      <c r="D121">
        <v>2</v>
      </c>
      <c r="E121">
        <v>0</v>
      </c>
      <c r="F121">
        <v>2</v>
      </c>
      <c r="G121">
        <v>0</v>
      </c>
      <c r="H121">
        <v>0</v>
      </c>
      <c r="I121">
        <v>18</v>
      </c>
      <c r="J121">
        <v>18</v>
      </c>
      <c r="K121">
        <v>23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0.45528999999999997</v>
      </c>
      <c r="R121">
        <v>3.3692338096699999</v>
      </c>
      <c r="S121">
        <v>1.2489999999999999E-2</v>
      </c>
      <c r="T121">
        <v>3.3692338096699999</v>
      </c>
      <c r="U121">
        <v>3.2169999999999997E-2</v>
      </c>
      <c r="V121">
        <v>120</v>
      </c>
      <c r="W121" s="2">
        <f>(V121/1466)*0.05</f>
        <v>4.0927694406548438E-3</v>
      </c>
      <c r="X121">
        <f>IF(U121&lt;W121,1,0)</f>
        <v>0</v>
      </c>
    </row>
    <row r="122" spans="1:24" x14ac:dyDescent="0.25">
      <c r="A122" t="s">
        <v>929</v>
      </c>
      <c r="B122">
        <v>0</v>
      </c>
      <c r="C122">
        <v>1</v>
      </c>
      <c r="D122">
        <v>2</v>
      </c>
      <c r="E122">
        <v>0</v>
      </c>
      <c r="F122">
        <v>2</v>
      </c>
      <c r="G122">
        <v>0</v>
      </c>
      <c r="H122">
        <v>5</v>
      </c>
      <c r="I122">
        <v>12</v>
      </c>
      <c r="J122">
        <v>15</v>
      </c>
      <c r="K122">
        <v>12</v>
      </c>
      <c r="L122">
        <v>0</v>
      </c>
      <c r="M122">
        <v>0</v>
      </c>
      <c r="N122">
        <v>0</v>
      </c>
      <c r="O122">
        <v>0</v>
      </c>
      <c r="P122">
        <v>-0.45943161863699999</v>
      </c>
      <c r="Q122">
        <v>0.75939000000000001</v>
      </c>
      <c r="R122">
        <v>2.80735492206</v>
      </c>
      <c r="S122">
        <v>5.7160000000000002E-2</v>
      </c>
      <c r="T122">
        <v>3.2667865406900001</v>
      </c>
      <c r="U122">
        <v>3.2199999999999999E-2</v>
      </c>
      <c r="V122">
        <v>121</v>
      </c>
      <c r="W122" s="2">
        <f>(V122/1466)*0.05</f>
        <v>4.1268758526603003E-3</v>
      </c>
      <c r="X122">
        <f>IF(U122&lt;W122,1,0)</f>
        <v>0</v>
      </c>
    </row>
    <row r="123" spans="1:24" x14ac:dyDescent="0.25">
      <c r="A123" t="s">
        <v>274</v>
      </c>
      <c r="B123">
        <v>14</v>
      </c>
      <c r="C123">
        <v>13</v>
      </c>
      <c r="D123">
        <v>30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3.3219280948900001</v>
      </c>
      <c r="Q123">
        <v>1.797E-2</v>
      </c>
      <c r="R123">
        <v>0</v>
      </c>
      <c r="S123">
        <v>0.39965000000000001</v>
      </c>
      <c r="T123">
        <v>3.3219280948900001</v>
      </c>
      <c r="U123">
        <v>3.2210000000000003E-2</v>
      </c>
      <c r="V123">
        <v>122</v>
      </c>
      <c r="W123" s="2">
        <f>(V123/1466)*0.05</f>
        <v>4.1609822646657578E-3</v>
      </c>
      <c r="X123">
        <f>IF(U123&lt;W123,1,0)</f>
        <v>0</v>
      </c>
    </row>
    <row r="124" spans="1:24" x14ac:dyDescent="0.25">
      <c r="A124" t="s">
        <v>97</v>
      </c>
      <c r="B124">
        <v>38</v>
      </c>
      <c r="C124">
        <v>27</v>
      </c>
      <c r="D124">
        <v>21</v>
      </c>
      <c r="E124">
        <v>1</v>
      </c>
      <c r="F124">
        <v>0</v>
      </c>
      <c r="G124">
        <v>2</v>
      </c>
      <c r="H124">
        <v>0</v>
      </c>
      <c r="I124">
        <v>10</v>
      </c>
      <c r="J124">
        <v>3</v>
      </c>
      <c r="K124">
        <v>2</v>
      </c>
      <c r="L124">
        <v>5</v>
      </c>
      <c r="M124">
        <v>2</v>
      </c>
      <c r="N124">
        <v>2</v>
      </c>
      <c r="O124">
        <v>0</v>
      </c>
      <c r="P124">
        <v>3.89077093025</v>
      </c>
      <c r="Q124">
        <v>1.15E-3</v>
      </c>
      <c r="R124">
        <v>0.88452278258000006</v>
      </c>
      <c r="S124">
        <v>0.43723000000000001</v>
      </c>
      <c r="T124">
        <v>3.00624814767</v>
      </c>
      <c r="U124">
        <v>3.2300000000000002E-2</v>
      </c>
      <c r="V124">
        <v>123</v>
      </c>
      <c r="W124" s="2">
        <f>(V124/1466)*0.05</f>
        <v>4.1950886766712143E-3</v>
      </c>
      <c r="X124">
        <f>IF(U124&lt;W124,1,0)</f>
        <v>0</v>
      </c>
    </row>
    <row r="125" spans="1:24" x14ac:dyDescent="0.25">
      <c r="A125" t="s">
        <v>638</v>
      </c>
      <c r="B125">
        <v>22</v>
      </c>
      <c r="C125">
        <v>10</v>
      </c>
      <c r="D125">
        <v>20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3</v>
      </c>
      <c r="K125">
        <v>2</v>
      </c>
      <c r="L125">
        <v>2</v>
      </c>
      <c r="M125">
        <v>3</v>
      </c>
      <c r="N125">
        <v>0</v>
      </c>
      <c r="O125">
        <v>2</v>
      </c>
      <c r="P125">
        <v>3.1963972128</v>
      </c>
      <c r="Q125">
        <v>2.2919999999999999E-2</v>
      </c>
      <c r="R125">
        <v>-4.4394119358500003E-2</v>
      </c>
      <c r="S125">
        <v>0.69577</v>
      </c>
      <c r="T125">
        <v>3.2407913321600001</v>
      </c>
      <c r="U125">
        <v>3.2509999999999997E-2</v>
      </c>
      <c r="V125">
        <v>124</v>
      </c>
      <c r="W125" s="2">
        <f>(V125/1466)*0.05</f>
        <v>4.2291950886766709E-3</v>
      </c>
      <c r="X125">
        <f>IF(U125&lt;W125,1,0)</f>
        <v>0</v>
      </c>
    </row>
    <row r="126" spans="1:24" x14ac:dyDescent="0.25">
      <c r="A126" t="s">
        <v>412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15</v>
      </c>
      <c r="J126">
        <v>34</v>
      </c>
      <c r="K126">
        <v>29</v>
      </c>
      <c r="L126">
        <v>4</v>
      </c>
      <c r="M126">
        <v>1</v>
      </c>
      <c r="N126">
        <v>0</v>
      </c>
      <c r="O126">
        <v>0</v>
      </c>
      <c r="P126">
        <v>0</v>
      </c>
      <c r="Q126">
        <v>0.40009</v>
      </c>
      <c r="R126">
        <v>3.5849625007200001</v>
      </c>
      <c r="S126">
        <v>4.3529999999999999E-2</v>
      </c>
      <c r="T126">
        <v>3.5849625007200001</v>
      </c>
      <c r="U126">
        <v>3.2640000000000002E-2</v>
      </c>
      <c r="V126">
        <v>125</v>
      </c>
      <c r="W126" s="2">
        <f>(V126/1466)*0.05</f>
        <v>4.2633015006821283E-3</v>
      </c>
      <c r="X126">
        <f>IF(U126&lt;W126,1,0)</f>
        <v>0</v>
      </c>
    </row>
    <row r="127" spans="1:24" x14ac:dyDescent="0.25">
      <c r="A127" t="s">
        <v>769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11</v>
      </c>
      <c r="J127">
        <v>16</v>
      </c>
      <c r="K127">
        <v>30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0.39924999999999999</v>
      </c>
      <c r="R127">
        <v>3.3219280948900001</v>
      </c>
      <c r="S127">
        <v>1.7469999999999999E-2</v>
      </c>
      <c r="T127">
        <v>3.3219280948900001</v>
      </c>
      <c r="U127">
        <v>3.2809999999999999E-2</v>
      </c>
      <c r="V127">
        <v>126</v>
      </c>
      <c r="W127" s="2">
        <f>(V127/1466)*0.05</f>
        <v>4.2974079126875857E-3</v>
      </c>
      <c r="X127">
        <f>IF(U127&lt;W127,1,0)</f>
        <v>0</v>
      </c>
    </row>
    <row r="128" spans="1:24" x14ac:dyDescent="0.25">
      <c r="A128" t="s">
        <v>1243</v>
      </c>
      <c r="B128">
        <v>19</v>
      </c>
      <c r="C128">
        <v>24</v>
      </c>
      <c r="D128">
        <v>19</v>
      </c>
      <c r="E128">
        <v>2</v>
      </c>
      <c r="F128">
        <v>0</v>
      </c>
      <c r="G128">
        <v>0</v>
      </c>
      <c r="H128">
        <v>0</v>
      </c>
      <c r="I128">
        <v>4</v>
      </c>
      <c r="J128">
        <v>3</v>
      </c>
      <c r="K128">
        <v>4</v>
      </c>
      <c r="L128">
        <v>0</v>
      </c>
      <c r="M128">
        <v>7</v>
      </c>
      <c r="N128">
        <v>0</v>
      </c>
      <c r="O128">
        <v>2</v>
      </c>
      <c r="P128">
        <v>3.4374053123100001</v>
      </c>
      <c r="Q128">
        <v>0.11821</v>
      </c>
      <c r="R128">
        <v>0.52195270319499998</v>
      </c>
      <c r="S128">
        <v>0.55245</v>
      </c>
      <c r="T128">
        <v>2.9154526091099999</v>
      </c>
      <c r="U128">
        <v>3.295E-2</v>
      </c>
      <c r="V128">
        <v>127</v>
      </c>
      <c r="W128" s="2">
        <f>(V128/1466)*0.05</f>
        <v>4.3315143246930423E-3</v>
      </c>
      <c r="X128">
        <f>IF(U128&lt;W128,1,0)</f>
        <v>0</v>
      </c>
    </row>
    <row r="129" spans="1:24" x14ac:dyDescent="0.25">
      <c r="A129" t="s">
        <v>1357</v>
      </c>
      <c r="B129">
        <v>3</v>
      </c>
      <c r="C129">
        <v>2</v>
      </c>
      <c r="D129">
        <v>1</v>
      </c>
      <c r="E129">
        <v>5</v>
      </c>
      <c r="F129">
        <v>0</v>
      </c>
      <c r="G129">
        <v>3</v>
      </c>
      <c r="H129">
        <v>0</v>
      </c>
      <c r="I129">
        <v>16</v>
      </c>
      <c r="J129">
        <v>34</v>
      </c>
      <c r="K129">
        <v>27</v>
      </c>
      <c r="L129">
        <v>5</v>
      </c>
      <c r="M129">
        <v>0</v>
      </c>
      <c r="N129">
        <v>0</v>
      </c>
      <c r="O129">
        <v>0</v>
      </c>
      <c r="P129">
        <v>0</v>
      </c>
      <c r="Q129">
        <v>0.58013000000000003</v>
      </c>
      <c r="R129">
        <v>3.5670405927200002</v>
      </c>
      <c r="S129">
        <v>0.26207999999999998</v>
      </c>
      <c r="T129">
        <v>3.5670405927200002</v>
      </c>
      <c r="U129">
        <v>3.3270000000000001E-2</v>
      </c>
      <c r="V129">
        <v>128</v>
      </c>
      <c r="W129" s="2">
        <f>(V129/1466)*0.05</f>
        <v>4.3656207366984997E-3</v>
      </c>
      <c r="X129">
        <f>IF(U129&lt;W129,1,0)</f>
        <v>0</v>
      </c>
    </row>
    <row r="130" spans="1:24" x14ac:dyDescent="0.25">
      <c r="A130" t="s">
        <v>810</v>
      </c>
      <c r="B130">
        <v>3</v>
      </c>
      <c r="C130">
        <v>0</v>
      </c>
      <c r="D130">
        <v>3</v>
      </c>
      <c r="E130">
        <v>0</v>
      </c>
      <c r="F130">
        <v>5</v>
      </c>
      <c r="G130">
        <v>0</v>
      </c>
      <c r="H130">
        <v>13</v>
      </c>
      <c r="I130">
        <v>14</v>
      </c>
      <c r="J130">
        <v>28</v>
      </c>
      <c r="K130">
        <v>23</v>
      </c>
      <c r="L130">
        <v>2</v>
      </c>
      <c r="M130">
        <v>4</v>
      </c>
      <c r="N130">
        <v>2</v>
      </c>
      <c r="O130">
        <v>0</v>
      </c>
      <c r="P130">
        <v>-0.87446911791600002</v>
      </c>
      <c r="Q130">
        <v>0.81927000000000005</v>
      </c>
      <c r="R130">
        <v>2.91753783981</v>
      </c>
      <c r="S130">
        <v>1.5259999999999999E-2</v>
      </c>
      <c r="T130">
        <v>3.79200695772</v>
      </c>
      <c r="U130">
        <v>3.3419999999999998E-2</v>
      </c>
      <c r="V130">
        <v>129</v>
      </c>
      <c r="W130" s="2">
        <f>(V130/1466)*0.05</f>
        <v>4.3997271487039571E-3</v>
      </c>
      <c r="X130">
        <f>IF(U130&lt;W130,1,0)</f>
        <v>0</v>
      </c>
    </row>
    <row r="131" spans="1:24" x14ac:dyDescent="0.25">
      <c r="A131" t="s">
        <v>153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25</v>
      </c>
      <c r="J131">
        <v>15</v>
      </c>
      <c r="K131">
        <v>20</v>
      </c>
      <c r="L131">
        <v>4</v>
      </c>
      <c r="M131">
        <v>0</v>
      </c>
      <c r="N131">
        <v>0</v>
      </c>
      <c r="O131">
        <v>0</v>
      </c>
      <c r="P131">
        <v>0</v>
      </c>
      <c r="Q131">
        <v>0.40140999999999999</v>
      </c>
      <c r="R131">
        <v>3.3923174227800001</v>
      </c>
      <c r="S131">
        <v>0.20718</v>
      </c>
      <c r="T131">
        <v>3.3923174227800001</v>
      </c>
      <c r="U131">
        <v>3.4099999999999998E-2</v>
      </c>
      <c r="V131">
        <v>130</v>
      </c>
      <c r="W131" s="2">
        <f>(V131/1466)*0.05</f>
        <v>4.4338335607094137E-3</v>
      </c>
      <c r="X131">
        <f>IF(U131&lt;W131,1,0)</f>
        <v>0</v>
      </c>
    </row>
    <row r="132" spans="1:24" x14ac:dyDescent="0.25">
      <c r="A132" t="s">
        <v>1037</v>
      </c>
      <c r="B132">
        <v>24</v>
      </c>
      <c r="C132">
        <v>14</v>
      </c>
      <c r="D132">
        <v>19</v>
      </c>
      <c r="E132">
        <v>2</v>
      </c>
      <c r="F132">
        <v>0</v>
      </c>
      <c r="G132">
        <v>2</v>
      </c>
      <c r="H132">
        <v>0</v>
      </c>
      <c r="I132">
        <v>1</v>
      </c>
      <c r="J132">
        <v>8</v>
      </c>
      <c r="K132">
        <v>4</v>
      </c>
      <c r="L132">
        <v>9</v>
      </c>
      <c r="M132">
        <v>0</v>
      </c>
      <c r="N132">
        <v>0</v>
      </c>
      <c r="O132">
        <v>4</v>
      </c>
      <c r="P132">
        <v>3.3219280948900001</v>
      </c>
      <c r="Q132">
        <v>1.49E-2</v>
      </c>
      <c r="R132">
        <v>0.32757465802899999</v>
      </c>
      <c r="S132">
        <v>0.59486000000000006</v>
      </c>
      <c r="T132">
        <v>2.99435343686</v>
      </c>
      <c r="U132">
        <v>3.4410000000000003E-2</v>
      </c>
      <c r="V132">
        <v>131</v>
      </c>
      <c r="W132" s="2">
        <f>(V132/1466)*0.05</f>
        <v>4.4679399727148702E-3</v>
      </c>
      <c r="X132">
        <f>IF(U132&lt;W132,1,0)</f>
        <v>0</v>
      </c>
    </row>
    <row r="133" spans="1:24" x14ac:dyDescent="0.25">
      <c r="A133" t="s">
        <v>1120</v>
      </c>
      <c r="B133">
        <v>18</v>
      </c>
      <c r="C133">
        <v>26</v>
      </c>
      <c r="D133">
        <v>15</v>
      </c>
      <c r="E133">
        <v>14</v>
      </c>
      <c r="F133">
        <v>26</v>
      </c>
      <c r="G133">
        <v>9</v>
      </c>
      <c r="H133">
        <v>30</v>
      </c>
      <c r="I133">
        <v>89</v>
      </c>
      <c r="J133">
        <v>86</v>
      </c>
      <c r="K133">
        <v>103</v>
      </c>
      <c r="L133">
        <v>14</v>
      </c>
      <c r="M133">
        <v>22</v>
      </c>
      <c r="N133">
        <v>31</v>
      </c>
      <c r="O133">
        <v>31</v>
      </c>
      <c r="P133">
        <v>-5.8056216812100003E-3</v>
      </c>
      <c r="Q133">
        <v>0.56927000000000005</v>
      </c>
      <c r="R133">
        <v>1.87703847753</v>
      </c>
      <c r="S133">
        <v>3.1E-4</v>
      </c>
      <c r="T133">
        <v>1.88284409921</v>
      </c>
      <c r="U133">
        <v>3.4450000000000001E-2</v>
      </c>
      <c r="V133">
        <v>132</v>
      </c>
      <c r="W133" s="2">
        <f>(V133/1466)*0.05</f>
        <v>4.5020463847203276E-3</v>
      </c>
      <c r="X133">
        <f>IF(U133&lt;W133,1,0)</f>
        <v>0</v>
      </c>
    </row>
    <row r="134" spans="1:24" x14ac:dyDescent="0.25">
      <c r="A134" t="s">
        <v>738</v>
      </c>
      <c r="B134">
        <v>0</v>
      </c>
      <c r="C134">
        <v>2</v>
      </c>
      <c r="D134">
        <v>3</v>
      </c>
      <c r="E134">
        <v>9</v>
      </c>
      <c r="F134">
        <v>3</v>
      </c>
      <c r="G134">
        <v>0</v>
      </c>
      <c r="H134">
        <v>0</v>
      </c>
      <c r="I134">
        <v>43</v>
      </c>
      <c r="J134">
        <v>39</v>
      </c>
      <c r="K134">
        <v>36</v>
      </c>
      <c r="L134">
        <v>0</v>
      </c>
      <c r="M134">
        <v>0</v>
      </c>
      <c r="N134">
        <v>9</v>
      </c>
      <c r="O134">
        <v>0</v>
      </c>
      <c r="P134">
        <v>-0.58496250072099998</v>
      </c>
      <c r="Q134">
        <v>0.77693000000000001</v>
      </c>
      <c r="R134">
        <v>3.6334610184099998</v>
      </c>
      <c r="S134">
        <v>0.41683999999999999</v>
      </c>
      <c r="T134">
        <v>4.2184235191299999</v>
      </c>
      <c r="U134">
        <v>3.4479999999999997E-2</v>
      </c>
      <c r="V134">
        <v>133</v>
      </c>
      <c r="W134" s="2">
        <f>(V134/1466)*0.05</f>
        <v>4.5361527967257842E-3</v>
      </c>
      <c r="X134">
        <f>IF(U134&lt;W134,1,0)</f>
        <v>0</v>
      </c>
    </row>
    <row r="135" spans="1:24" x14ac:dyDescent="0.25">
      <c r="A135" t="s">
        <v>635</v>
      </c>
      <c r="B135">
        <v>8</v>
      </c>
      <c r="C135">
        <v>4</v>
      </c>
      <c r="D135">
        <v>2</v>
      </c>
      <c r="E135">
        <v>0</v>
      </c>
      <c r="F135">
        <v>2</v>
      </c>
      <c r="G135">
        <v>11</v>
      </c>
      <c r="H135">
        <v>0</v>
      </c>
      <c r="I135">
        <v>25</v>
      </c>
      <c r="J135">
        <v>13</v>
      </c>
      <c r="K135">
        <v>16</v>
      </c>
      <c r="L135">
        <v>0</v>
      </c>
      <c r="M135">
        <v>1</v>
      </c>
      <c r="N135">
        <v>2</v>
      </c>
      <c r="O135">
        <v>0</v>
      </c>
      <c r="P135">
        <v>0.41503749927900002</v>
      </c>
      <c r="Q135">
        <v>0.62483999999999995</v>
      </c>
      <c r="R135">
        <v>3.2479275134400001</v>
      </c>
      <c r="S135">
        <v>2.2339999999999999E-2</v>
      </c>
      <c r="T135">
        <v>2.8328900141600002</v>
      </c>
      <c r="U135">
        <v>3.499E-2</v>
      </c>
      <c r="V135">
        <v>134</v>
      </c>
      <c r="W135" s="2">
        <f>(V135/1466)*0.05</f>
        <v>4.5702592087312416E-3</v>
      </c>
      <c r="X135">
        <f>IF(U135&lt;W135,1,0)</f>
        <v>0</v>
      </c>
    </row>
    <row r="136" spans="1:24" x14ac:dyDescent="0.25">
      <c r="A136" t="s">
        <v>223</v>
      </c>
      <c r="B136">
        <v>5</v>
      </c>
      <c r="C136">
        <v>3</v>
      </c>
      <c r="D136">
        <v>2</v>
      </c>
      <c r="E136">
        <v>0</v>
      </c>
      <c r="F136">
        <v>0</v>
      </c>
      <c r="G136">
        <v>4</v>
      </c>
      <c r="H136">
        <v>14</v>
      </c>
      <c r="I136">
        <v>13</v>
      </c>
      <c r="J136">
        <v>26</v>
      </c>
      <c r="K136">
        <v>21</v>
      </c>
      <c r="L136">
        <v>2</v>
      </c>
      <c r="M136">
        <v>2</v>
      </c>
      <c r="N136">
        <v>2</v>
      </c>
      <c r="O136">
        <v>1</v>
      </c>
      <c r="P136">
        <v>-0.34395440121699999</v>
      </c>
      <c r="Q136">
        <v>0.75427999999999995</v>
      </c>
      <c r="R136">
        <v>2.9328858041400001</v>
      </c>
      <c r="S136">
        <v>1.9130000000000001E-2</v>
      </c>
      <c r="T136">
        <v>3.2768402053600001</v>
      </c>
      <c r="U136">
        <v>3.5430000000000003E-2</v>
      </c>
      <c r="V136">
        <v>135</v>
      </c>
      <c r="W136" s="2">
        <f>(V136/1466)*0.05</f>
        <v>4.604365620736699E-3</v>
      </c>
      <c r="X136">
        <f>IF(U136&lt;W136,1,0)</f>
        <v>0</v>
      </c>
    </row>
    <row r="137" spans="1:24" x14ac:dyDescent="0.25">
      <c r="A137" t="s">
        <v>1241</v>
      </c>
      <c r="B137">
        <v>3</v>
      </c>
      <c r="C137">
        <v>6</v>
      </c>
      <c r="D137">
        <v>9</v>
      </c>
      <c r="E137">
        <v>4</v>
      </c>
      <c r="F137">
        <v>3</v>
      </c>
      <c r="G137">
        <v>0</v>
      </c>
      <c r="H137">
        <v>0</v>
      </c>
      <c r="I137">
        <v>167</v>
      </c>
      <c r="J137">
        <v>232</v>
      </c>
      <c r="K137">
        <v>213</v>
      </c>
      <c r="L137">
        <v>0</v>
      </c>
      <c r="M137">
        <v>0</v>
      </c>
      <c r="N137">
        <v>4</v>
      </c>
      <c r="O137">
        <v>10</v>
      </c>
      <c r="P137">
        <v>1.34792330342</v>
      </c>
      <c r="Q137" s="1">
        <v>0.38966000000000001</v>
      </c>
      <c r="R137">
        <v>5.5095550980599999</v>
      </c>
      <c r="S137">
        <v>5.0610000000000002E-2</v>
      </c>
      <c r="T137">
        <v>4.1616317946399999</v>
      </c>
      <c r="U137">
        <v>3.5770000000000003E-2</v>
      </c>
      <c r="V137">
        <v>136</v>
      </c>
      <c r="W137" s="2">
        <f>(V137/1466)*0.05</f>
        <v>4.6384720327421556E-3</v>
      </c>
      <c r="X137">
        <f>IF(U137&lt;W137,1,0)</f>
        <v>0</v>
      </c>
    </row>
    <row r="138" spans="1:24" x14ac:dyDescent="0.25">
      <c r="A138" t="s">
        <v>31</v>
      </c>
      <c r="B138">
        <v>17</v>
      </c>
      <c r="C138">
        <v>15</v>
      </c>
      <c r="D138">
        <v>21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3.2223924213399999</v>
      </c>
      <c r="Q138">
        <v>2.3310000000000001E-2</v>
      </c>
      <c r="R138">
        <v>0</v>
      </c>
      <c r="S138">
        <v>0.40422000000000002</v>
      </c>
      <c r="T138">
        <v>3.2223924213399999</v>
      </c>
      <c r="U138">
        <v>3.585E-2</v>
      </c>
      <c r="V138">
        <v>137</v>
      </c>
      <c r="W138" s="2">
        <f>(V138/1466)*0.05</f>
        <v>4.672578444747613E-3</v>
      </c>
      <c r="X138">
        <f>IF(U138&lt;W138,1,0)</f>
        <v>0</v>
      </c>
    </row>
    <row r="139" spans="1:24" x14ac:dyDescent="0.25">
      <c r="A139" t="s">
        <v>239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9</v>
      </c>
      <c r="J139">
        <v>20</v>
      </c>
      <c r="K139">
        <v>27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0.40266000000000002</v>
      </c>
      <c r="R139">
        <v>3.2976805486399998</v>
      </c>
      <c r="S139">
        <v>2.1139999999999999E-2</v>
      </c>
      <c r="T139">
        <v>3.2976805486399998</v>
      </c>
      <c r="U139">
        <v>3.6679999999999997E-2</v>
      </c>
      <c r="V139">
        <v>138</v>
      </c>
      <c r="W139" s="2">
        <f>(V139/1466)*0.05</f>
        <v>4.7066848567530704E-3</v>
      </c>
      <c r="X139">
        <f>IF(U139&lt;W139,1,0)</f>
        <v>0</v>
      </c>
    </row>
    <row r="140" spans="1:24" x14ac:dyDescent="0.25">
      <c r="A140" t="s">
        <v>848</v>
      </c>
      <c r="B140">
        <v>5</v>
      </c>
      <c r="C140">
        <v>2</v>
      </c>
      <c r="D140">
        <v>4</v>
      </c>
      <c r="E140">
        <v>12</v>
      </c>
      <c r="F140">
        <v>0</v>
      </c>
      <c r="G140">
        <v>0</v>
      </c>
      <c r="H140">
        <v>4</v>
      </c>
      <c r="I140">
        <v>14</v>
      </c>
      <c r="J140">
        <v>17</v>
      </c>
      <c r="K140">
        <v>25</v>
      </c>
      <c r="L140">
        <v>0</v>
      </c>
      <c r="M140">
        <v>2</v>
      </c>
      <c r="N140">
        <v>3</v>
      </c>
      <c r="O140">
        <v>1</v>
      </c>
      <c r="P140">
        <v>-9.9535673550899997E-2</v>
      </c>
      <c r="Q140">
        <v>0.72506000000000004</v>
      </c>
      <c r="R140">
        <v>2.9757524537500002</v>
      </c>
      <c r="S140">
        <v>2.81E-2</v>
      </c>
      <c r="T140">
        <v>3.0752881272999999</v>
      </c>
      <c r="U140">
        <v>3.7260000000000001E-2</v>
      </c>
      <c r="V140">
        <v>139</v>
      </c>
      <c r="W140" s="2">
        <f>(V140/1466)*0.05</f>
        <v>4.740791268758527E-3</v>
      </c>
      <c r="X140">
        <f>IF(U140&lt;W140,1,0)</f>
        <v>0</v>
      </c>
    </row>
    <row r="141" spans="1:24" x14ac:dyDescent="0.25">
      <c r="A141" t="s">
        <v>231</v>
      </c>
      <c r="B141">
        <v>257</v>
      </c>
      <c r="C141">
        <v>264</v>
      </c>
      <c r="D141">
        <v>287</v>
      </c>
      <c r="E141">
        <v>35</v>
      </c>
      <c r="F141">
        <v>47</v>
      </c>
      <c r="G141">
        <v>32</v>
      </c>
      <c r="H141">
        <v>33</v>
      </c>
      <c r="I141">
        <v>62</v>
      </c>
      <c r="J141">
        <v>43</v>
      </c>
      <c r="K141">
        <v>70</v>
      </c>
      <c r="L141">
        <v>12</v>
      </c>
      <c r="M141">
        <v>24</v>
      </c>
      <c r="N141">
        <v>14</v>
      </c>
      <c r="O141">
        <v>34</v>
      </c>
      <c r="P141">
        <v>2.8401908641700002</v>
      </c>
      <c r="Q141">
        <v>0</v>
      </c>
      <c r="R141">
        <v>1.4313393116099999</v>
      </c>
      <c r="S141">
        <v>2.1600000000000001E-2</v>
      </c>
      <c r="T141">
        <v>1.4088515525600001</v>
      </c>
      <c r="U141">
        <v>3.746E-2</v>
      </c>
      <c r="V141">
        <v>140</v>
      </c>
      <c r="W141" s="2">
        <f>(V141/1466)*0.05</f>
        <v>4.7748976807639835E-3</v>
      </c>
      <c r="X141">
        <f>IF(U141&lt;W141,1,0)</f>
        <v>0</v>
      </c>
    </row>
    <row r="142" spans="1:24" x14ac:dyDescent="0.25">
      <c r="A142" t="s">
        <v>83</v>
      </c>
      <c r="B142">
        <v>20</v>
      </c>
      <c r="C142">
        <v>19</v>
      </c>
      <c r="D142">
        <v>19</v>
      </c>
      <c r="E142">
        <v>0</v>
      </c>
      <c r="F142">
        <v>2</v>
      </c>
      <c r="G142">
        <v>1</v>
      </c>
      <c r="H142">
        <v>0</v>
      </c>
      <c r="I142">
        <v>11</v>
      </c>
      <c r="J142">
        <v>3</v>
      </c>
      <c r="K142">
        <v>2</v>
      </c>
      <c r="L142">
        <v>9</v>
      </c>
      <c r="M142">
        <v>6</v>
      </c>
      <c r="N142">
        <v>0</v>
      </c>
      <c r="O142">
        <v>0</v>
      </c>
      <c r="P142">
        <v>3.34577483684</v>
      </c>
      <c r="Q142">
        <v>1.495E-2</v>
      </c>
      <c r="R142">
        <v>0.41503749927900002</v>
      </c>
      <c r="S142">
        <v>0.57603000000000004</v>
      </c>
      <c r="T142">
        <v>2.9307373375600001</v>
      </c>
      <c r="U142">
        <v>3.7659999999999999E-2</v>
      </c>
      <c r="V142">
        <v>141</v>
      </c>
      <c r="W142" s="2">
        <f>(V142/1466)*0.05</f>
        <v>4.809004092769441E-3</v>
      </c>
      <c r="X142">
        <f>IF(U142&lt;W142,1,0)</f>
        <v>0</v>
      </c>
    </row>
    <row r="143" spans="1:24" x14ac:dyDescent="0.25">
      <c r="A143" t="s">
        <v>1020</v>
      </c>
      <c r="B143">
        <v>4</v>
      </c>
      <c r="C143">
        <v>3</v>
      </c>
      <c r="D143">
        <v>5</v>
      </c>
      <c r="E143">
        <v>0</v>
      </c>
      <c r="F143">
        <v>9</v>
      </c>
      <c r="G143">
        <v>0</v>
      </c>
      <c r="H143">
        <v>0</v>
      </c>
      <c r="I143">
        <v>24</v>
      </c>
      <c r="J143">
        <v>22</v>
      </c>
      <c r="K143">
        <v>17</v>
      </c>
      <c r="L143">
        <v>0</v>
      </c>
      <c r="M143">
        <v>1</v>
      </c>
      <c r="N143">
        <v>0</v>
      </c>
      <c r="O143">
        <v>0</v>
      </c>
      <c r="P143">
        <v>0.62148837674599999</v>
      </c>
      <c r="Q143">
        <v>0.68461000000000005</v>
      </c>
      <c r="R143">
        <v>3.45943161864</v>
      </c>
      <c r="S143">
        <v>1.2529999999999999E-2</v>
      </c>
      <c r="T143">
        <v>2.8379432418900001</v>
      </c>
      <c r="U143">
        <v>3.7740000000000003E-2</v>
      </c>
      <c r="V143">
        <v>142</v>
      </c>
      <c r="W143" s="2">
        <f>(V143/1466)*0.05</f>
        <v>4.8431105047748975E-3</v>
      </c>
      <c r="X143">
        <f>IF(U143&lt;W143,1,0)</f>
        <v>0</v>
      </c>
    </row>
    <row r="144" spans="1:24" x14ac:dyDescent="0.25">
      <c r="A144" t="s">
        <v>1256</v>
      </c>
      <c r="B144">
        <v>9</v>
      </c>
      <c r="C144">
        <v>43</v>
      </c>
      <c r="D144">
        <v>18</v>
      </c>
      <c r="E144">
        <v>3</v>
      </c>
      <c r="F144">
        <v>0</v>
      </c>
      <c r="G144">
        <v>0</v>
      </c>
      <c r="H144">
        <v>0</v>
      </c>
      <c r="I144">
        <v>2</v>
      </c>
      <c r="J144">
        <v>1</v>
      </c>
      <c r="K144">
        <v>2</v>
      </c>
      <c r="L144">
        <v>5</v>
      </c>
      <c r="M144">
        <v>0</v>
      </c>
      <c r="N144">
        <v>0</v>
      </c>
      <c r="O144">
        <v>0</v>
      </c>
      <c r="P144">
        <v>3.6048620581600002</v>
      </c>
      <c r="Q144">
        <v>0.14008999999999999</v>
      </c>
      <c r="R144">
        <v>0.24511249783700001</v>
      </c>
      <c r="S144">
        <v>0.53320000000000001</v>
      </c>
      <c r="T144">
        <v>3.3597495603200001</v>
      </c>
      <c r="U144">
        <v>3.7859999999999998E-2</v>
      </c>
      <c r="V144">
        <v>143</v>
      </c>
      <c r="W144" s="2">
        <f>(V144/1466)*0.05</f>
        <v>4.8772169167803549E-3</v>
      </c>
      <c r="X144">
        <f>IF(U144&lt;W144,1,0)</f>
        <v>0</v>
      </c>
    </row>
    <row r="145" spans="1:24" x14ac:dyDescent="0.25">
      <c r="A145" t="s">
        <v>978</v>
      </c>
      <c r="B145">
        <v>19</v>
      </c>
      <c r="C145">
        <v>19</v>
      </c>
      <c r="D145">
        <v>18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2</v>
      </c>
      <c r="K145">
        <v>1</v>
      </c>
      <c r="L145">
        <v>3</v>
      </c>
      <c r="M145">
        <v>0</v>
      </c>
      <c r="N145">
        <v>0</v>
      </c>
      <c r="O145">
        <v>0</v>
      </c>
      <c r="P145">
        <v>3.2976805486399998</v>
      </c>
      <c r="Q145">
        <v>2.2120000000000001E-2</v>
      </c>
      <c r="R145">
        <v>0</v>
      </c>
      <c r="S145">
        <v>0.43665999999999999</v>
      </c>
      <c r="T145">
        <v>3.2976805486399998</v>
      </c>
      <c r="U145">
        <v>3.7949999999999998E-2</v>
      </c>
      <c r="V145">
        <v>144</v>
      </c>
      <c r="W145" s="2">
        <f>(V145/1466)*0.05</f>
        <v>4.9113233287858124E-3</v>
      </c>
      <c r="X145">
        <f>IF(U145&lt;W145,1,0)</f>
        <v>0</v>
      </c>
    </row>
    <row r="146" spans="1:24" x14ac:dyDescent="0.25">
      <c r="A146" t="s">
        <v>932</v>
      </c>
      <c r="B146">
        <v>20</v>
      </c>
      <c r="C146">
        <v>32</v>
      </c>
      <c r="D146">
        <v>21</v>
      </c>
      <c r="E146">
        <v>0</v>
      </c>
      <c r="F146">
        <v>0</v>
      </c>
      <c r="G146">
        <v>5</v>
      </c>
      <c r="H146">
        <v>0</v>
      </c>
      <c r="I146">
        <v>5</v>
      </c>
      <c r="J146">
        <v>3</v>
      </c>
      <c r="K146">
        <v>3</v>
      </c>
      <c r="L146">
        <v>4</v>
      </c>
      <c r="M146">
        <v>0</v>
      </c>
      <c r="N146">
        <v>6</v>
      </c>
      <c r="O146">
        <v>0</v>
      </c>
      <c r="P146">
        <v>3.4930400112800002</v>
      </c>
      <c r="Q146">
        <v>0.26578000000000002</v>
      </c>
      <c r="R146">
        <v>0.41503749927900002</v>
      </c>
      <c r="S146">
        <v>0.55498999999999998</v>
      </c>
      <c r="T146">
        <v>3.0780025119999999</v>
      </c>
      <c r="U146">
        <v>3.805E-2</v>
      </c>
      <c r="V146">
        <v>145</v>
      </c>
      <c r="W146" s="2">
        <f>(V146/1466)*0.05</f>
        <v>4.9454297407912698E-3</v>
      </c>
      <c r="X146">
        <f>IF(U146&lt;W146,1,0)</f>
        <v>0</v>
      </c>
    </row>
    <row r="147" spans="1:24" x14ac:dyDescent="0.25">
      <c r="A147" t="s">
        <v>669</v>
      </c>
      <c r="B147">
        <v>25</v>
      </c>
      <c r="C147">
        <v>15</v>
      </c>
      <c r="D147">
        <v>12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3.1963972128</v>
      </c>
      <c r="Q147">
        <v>1.7809999999999999E-2</v>
      </c>
      <c r="R147">
        <v>0</v>
      </c>
      <c r="S147">
        <v>0.40083999999999997</v>
      </c>
      <c r="T147">
        <v>3.1963972128</v>
      </c>
      <c r="U147">
        <v>3.807E-2</v>
      </c>
      <c r="V147">
        <v>146</v>
      </c>
      <c r="W147" s="2">
        <f>(V147/1466)*0.05</f>
        <v>4.9795361527967263E-3</v>
      </c>
      <c r="X147">
        <f>IF(U147&lt;W147,1,0)</f>
        <v>0</v>
      </c>
    </row>
    <row r="148" spans="1:24" x14ac:dyDescent="0.25">
      <c r="A148" t="s">
        <v>852</v>
      </c>
      <c r="B148">
        <v>0</v>
      </c>
      <c r="C148">
        <v>0</v>
      </c>
      <c r="D148">
        <v>1</v>
      </c>
      <c r="E148">
        <v>0</v>
      </c>
      <c r="F148">
        <v>0</v>
      </c>
      <c r="G148">
        <v>0</v>
      </c>
      <c r="H148">
        <v>0</v>
      </c>
      <c r="I148">
        <v>27</v>
      </c>
      <c r="J148">
        <v>36</v>
      </c>
      <c r="K148">
        <v>32</v>
      </c>
      <c r="L148">
        <v>1</v>
      </c>
      <c r="M148">
        <v>0</v>
      </c>
      <c r="N148">
        <v>5</v>
      </c>
      <c r="O148">
        <v>0</v>
      </c>
      <c r="P148">
        <v>0</v>
      </c>
      <c r="Q148">
        <v>0.40203</v>
      </c>
      <c r="R148">
        <v>3.7078192485099999</v>
      </c>
      <c r="S148">
        <v>6.3780000000000003E-2</v>
      </c>
      <c r="T148">
        <v>3.7078192485099999</v>
      </c>
      <c r="U148">
        <v>3.8089999999999999E-2</v>
      </c>
      <c r="V148">
        <v>147</v>
      </c>
      <c r="W148" s="2">
        <f>(V148/1466)*0.05</f>
        <v>5.0136425648021829E-3</v>
      </c>
      <c r="X148">
        <f>IF(U148&lt;W148,1,0)</f>
        <v>0</v>
      </c>
    </row>
    <row r="149" spans="1:24" x14ac:dyDescent="0.25">
      <c r="A149" t="s">
        <v>879</v>
      </c>
      <c r="B149">
        <v>283</v>
      </c>
      <c r="C149">
        <v>303</v>
      </c>
      <c r="D149">
        <v>268</v>
      </c>
      <c r="E149">
        <v>12</v>
      </c>
      <c r="F149">
        <v>20</v>
      </c>
      <c r="G149">
        <v>26</v>
      </c>
      <c r="H149">
        <v>17</v>
      </c>
      <c r="I149">
        <v>82</v>
      </c>
      <c r="J149">
        <v>98</v>
      </c>
      <c r="K149">
        <v>113</v>
      </c>
      <c r="L149">
        <v>33</v>
      </c>
      <c r="M149">
        <v>16</v>
      </c>
      <c r="N149">
        <v>14</v>
      </c>
      <c r="O149">
        <v>26</v>
      </c>
      <c r="P149">
        <v>3.8544081452099999</v>
      </c>
      <c r="Q149">
        <v>0</v>
      </c>
      <c r="R149">
        <v>2.0853320538000002</v>
      </c>
      <c r="S149">
        <v>2.2000000000000001E-4</v>
      </c>
      <c r="T149">
        <v>1.7690760914100001</v>
      </c>
      <c r="U149">
        <v>3.8159999999999999E-2</v>
      </c>
      <c r="V149">
        <v>148</v>
      </c>
      <c r="W149" s="2">
        <f>(V149/1466)*0.05</f>
        <v>5.0477489768076403E-3</v>
      </c>
      <c r="X149">
        <f>IF(U149&lt;W149,1,0)</f>
        <v>0</v>
      </c>
    </row>
    <row r="150" spans="1:24" x14ac:dyDescent="0.25">
      <c r="A150" t="s">
        <v>341</v>
      </c>
      <c r="B150">
        <v>26</v>
      </c>
      <c r="C150">
        <v>35</v>
      </c>
      <c r="D150">
        <v>41</v>
      </c>
      <c r="E150">
        <v>0</v>
      </c>
      <c r="F150">
        <v>3</v>
      </c>
      <c r="G150">
        <v>0</v>
      </c>
      <c r="H150">
        <v>0</v>
      </c>
      <c r="I150">
        <v>11</v>
      </c>
      <c r="J150">
        <v>3</v>
      </c>
      <c r="K150">
        <v>3</v>
      </c>
      <c r="L150">
        <v>7</v>
      </c>
      <c r="M150">
        <v>1</v>
      </c>
      <c r="N150">
        <v>0</v>
      </c>
      <c r="O150">
        <v>0</v>
      </c>
      <c r="P150">
        <v>4.1292830169399997</v>
      </c>
      <c r="Q150">
        <v>0.12911</v>
      </c>
      <c r="R150">
        <v>1.1520030934500001</v>
      </c>
      <c r="S150">
        <v>0.43317</v>
      </c>
      <c r="T150">
        <v>2.9772799234999998</v>
      </c>
      <c r="U150">
        <v>3.8679999999999999E-2</v>
      </c>
      <c r="V150">
        <v>149</v>
      </c>
      <c r="W150" s="2">
        <f>(V150/1466)*0.05</f>
        <v>5.0818553888130969E-3</v>
      </c>
      <c r="X150">
        <f>IF(U150&lt;W150,1,0)</f>
        <v>0</v>
      </c>
    </row>
    <row r="151" spans="1:24" x14ac:dyDescent="0.25">
      <c r="A151" t="s">
        <v>613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19</v>
      </c>
      <c r="J151">
        <v>18</v>
      </c>
      <c r="K151">
        <v>16</v>
      </c>
      <c r="L151">
        <v>0</v>
      </c>
      <c r="M151">
        <v>0</v>
      </c>
      <c r="N151">
        <v>2</v>
      </c>
      <c r="O151">
        <v>0</v>
      </c>
      <c r="P151">
        <v>0</v>
      </c>
      <c r="Q151">
        <v>0.40216000000000002</v>
      </c>
      <c r="R151">
        <v>3.2223924213399999</v>
      </c>
      <c r="S151">
        <v>0.11453000000000001</v>
      </c>
      <c r="T151">
        <v>3.2223924213399999</v>
      </c>
      <c r="U151">
        <v>3.8699999999999998E-2</v>
      </c>
      <c r="V151">
        <v>150</v>
      </c>
      <c r="W151" s="2">
        <f>(V151/1466)*0.05</f>
        <v>5.1159618008185543E-3</v>
      </c>
      <c r="X151">
        <f>IF(U151&lt;W151,1,0)</f>
        <v>0</v>
      </c>
    </row>
    <row r="152" spans="1:24" x14ac:dyDescent="0.25">
      <c r="A152" t="s">
        <v>227</v>
      </c>
      <c r="B152">
        <v>17</v>
      </c>
      <c r="C152">
        <v>13</v>
      </c>
      <c r="D152">
        <v>15</v>
      </c>
      <c r="E152">
        <v>4</v>
      </c>
      <c r="F152">
        <v>16</v>
      </c>
      <c r="G152">
        <v>13</v>
      </c>
      <c r="H152">
        <v>27</v>
      </c>
      <c r="I152">
        <v>107</v>
      </c>
      <c r="J152">
        <v>76</v>
      </c>
      <c r="K152">
        <v>91</v>
      </c>
      <c r="L152">
        <v>14</v>
      </c>
      <c r="M152">
        <v>26</v>
      </c>
      <c r="N152">
        <v>26</v>
      </c>
      <c r="O152">
        <v>25</v>
      </c>
      <c r="P152">
        <v>0</v>
      </c>
      <c r="Q152">
        <v>0.54571999999999998</v>
      </c>
      <c r="R152">
        <v>1.9589240569999999</v>
      </c>
      <c r="S152">
        <v>0</v>
      </c>
      <c r="T152">
        <v>1.9589240569999999</v>
      </c>
      <c r="U152">
        <v>3.8789999999999998E-2</v>
      </c>
      <c r="V152">
        <v>151</v>
      </c>
      <c r="W152" s="2">
        <f>(V152/1466)*0.05</f>
        <v>5.1500682128240117E-3</v>
      </c>
      <c r="X152">
        <f>IF(U152&lt;W152,1,0)</f>
        <v>0</v>
      </c>
    </row>
    <row r="153" spans="1:24" x14ac:dyDescent="0.25">
      <c r="A153" t="s">
        <v>1442</v>
      </c>
      <c r="B153">
        <v>0</v>
      </c>
      <c r="C153">
        <v>3</v>
      </c>
      <c r="D153">
        <v>1</v>
      </c>
      <c r="E153">
        <v>0</v>
      </c>
      <c r="F153">
        <v>3</v>
      </c>
      <c r="G153">
        <v>0</v>
      </c>
      <c r="H153">
        <v>0</v>
      </c>
      <c r="I153">
        <v>32</v>
      </c>
      <c r="J153">
        <v>18</v>
      </c>
      <c r="K153">
        <v>19</v>
      </c>
      <c r="L153">
        <v>0</v>
      </c>
      <c r="M153">
        <v>0</v>
      </c>
      <c r="N153">
        <v>0</v>
      </c>
      <c r="O153">
        <v>0</v>
      </c>
      <c r="P153">
        <v>0.22239242133600001</v>
      </c>
      <c r="Q153">
        <v>0.46883999999999998</v>
      </c>
      <c r="R153">
        <v>3.5849625007200001</v>
      </c>
      <c r="S153">
        <v>1.042E-2</v>
      </c>
      <c r="T153">
        <v>3.3625700793800002</v>
      </c>
      <c r="U153">
        <v>3.8870000000000002E-2</v>
      </c>
      <c r="V153">
        <v>152</v>
      </c>
      <c r="W153" s="2">
        <f>(V153/1466)*0.05</f>
        <v>5.1841746248294683E-3</v>
      </c>
      <c r="X153">
        <f>IF(U153&lt;W153,1,0)</f>
        <v>0</v>
      </c>
    </row>
    <row r="154" spans="1:24" x14ac:dyDescent="0.25">
      <c r="A154" t="s">
        <v>772</v>
      </c>
      <c r="B154">
        <v>31</v>
      </c>
      <c r="C154">
        <v>8</v>
      </c>
      <c r="D154">
        <v>13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3.1963972128</v>
      </c>
      <c r="Q154">
        <v>1.9230000000000001E-2</v>
      </c>
      <c r="R154">
        <v>0</v>
      </c>
      <c r="S154">
        <v>0.40078999999999998</v>
      </c>
      <c r="T154">
        <v>3.1963972128</v>
      </c>
      <c r="U154">
        <v>3.9019999999999999E-2</v>
      </c>
      <c r="V154">
        <v>153</v>
      </c>
      <c r="W154" s="2">
        <f>(V154/1466)*0.05</f>
        <v>5.2182810368349257E-3</v>
      </c>
      <c r="X154">
        <f>IF(U154&lt;W154,1,0)</f>
        <v>0</v>
      </c>
    </row>
    <row r="155" spans="1:24" x14ac:dyDescent="0.25">
      <c r="A155" t="s">
        <v>1232</v>
      </c>
      <c r="B155">
        <v>20</v>
      </c>
      <c r="C155">
        <v>13</v>
      </c>
      <c r="D155">
        <v>19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3.1963972128</v>
      </c>
      <c r="Q155">
        <v>1.6740000000000001E-2</v>
      </c>
      <c r="R155">
        <v>0</v>
      </c>
      <c r="S155">
        <v>0.40361999999999998</v>
      </c>
      <c r="T155">
        <v>3.1963972128</v>
      </c>
      <c r="U155">
        <v>3.909E-2</v>
      </c>
      <c r="V155">
        <v>154</v>
      </c>
      <c r="W155" s="2">
        <f>(V155/1466)*0.05</f>
        <v>5.2523874488403823E-3</v>
      </c>
      <c r="X155">
        <f>IF(U155&lt;W155,1,0)</f>
        <v>0</v>
      </c>
    </row>
    <row r="156" spans="1:24" x14ac:dyDescent="0.25">
      <c r="A156" t="s">
        <v>86</v>
      </c>
      <c r="B156">
        <v>0</v>
      </c>
      <c r="C156">
        <v>4</v>
      </c>
      <c r="D156">
        <v>1</v>
      </c>
      <c r="E156">
        <v>5</v>
      </c>
      <c r="F156">
        <v>0</v>
      </c>
      <c r="G156">
        <v>0</v>
      </c>
      <c r="H156">
        <v>4</v>
      </c>
      <c r="I156">
        <v>21</v>
      </c>
      <c r="J156">
        <v>23</v>
      </c>
      <c r="K156">
        <v>11</v>
      </c>
      <c r="L156">
        <v>2</v>
      </c>
      <c r="M156">
        <v>0</v>
      </c>
      <c r="N156">
        <v>2</v>
      </c>
      <c r="O156">
        <v>0</v>
      </c>
      <c r="P156">
        <v>-0.28540221886200001</v>
      </c>
      <c r="Q156">
        <v>0.72258</v>
      </c>
      <c r="R156">
        <v>3.27301849441</v>
      </c>
      <c r="S156">
        <v>1.6990000000000002E-2</v>
      </c>
      <c r="T156">
        <v>3.5584207132699999</v>
      </c>
      <c r="U156">
        <v>3.9649999999999998E-2</v>
      </c>
      <c r="V156">
        <v>155</v>
      </c>
      <c r="W156" s="2">
        <f>(V156/1466)*0.05</f>
        <v>5.2864938608458388E-3</v>
      </c>
      <c r="X156">
        <f>IF(U156&lt;W156,1,0)</f>
        <v>0</v>
      </c>
    </row>
    <row r="157" spans="1:24" x14ac:dyDescent="0.25">
      <c r="A157" t="s">
        <v>1464</v>
      </c>
      <c r="B157">
        <v>41</v>
      </c>
      <c r="C157">
        <v>22</v>
      </c>
      <c r="D157">
        <v>30</v>
      </c>
      <c r="E157">
        <v>3</v>
      </c>
      <c r="F157">
        <v>0</v>
      </c>
      <c r="G157">
        <v>3</v>
      </c>
      <c r="H157">
        <v>0</v>
      </c>
      <c r="I157">
        <v>13</v>
      </c>
      <c r="J157">
        <v>3</v>
      </c>
      <c r="K157">
        <v>4</v>
      </c>
      <c r="L157">
        <v>11</v>
      </c>
      <c r="M157">
        <v>0</v>
      </c>
      <c r="N157">
        <v>6</v>
      </c>
      <c r="O157">
        <v>0</v>
      </c>
      <c r="P157">
        <v>3.6780719051099999</v>
      </c>
      <c r="Q157">
        <v>2.5059999999999999E-2</v>
      </c>
      <c r="R157">
        <v>0.54628203255700003</v>
      </c>
      <c r="S157">
        <v>0.57850999999999997</v>
      </c>
      <c r="T157">
        <v>3.1317898725600002</v>
      </c>
      <c r="U157">
        <v>3.9669999999999997E-2</v>
      </c>
      <c r="V157">
        <v>156</v>
      </c>
      <c r="W157" s="2">
        <f>(V157/1466)*0.05</f>
        <v>5.3206002728512962E-3</v>
      </c>
      <c r="X157">
        <f>IF(U157&lt;W157,1,0)</f>
        <v>0</v>
      </c>
    </row>
    <row r="158" spans="1:24" x14ac:dyDescent="0.25">
      <c r="A158" t="s">
        <v>333</v>
      </c>
      <c r="B158">
        <v>50</v>
      </c>
      <c r="C158">
        <v>50</v>
      </c>
      <c r="D158">
        <v>38</v>
      </c>
      <c r="E158">
        <v>52</v>
      </c>
      <c r="F158">
        <v>33</v>
      </c>
      <c r="G158">
        <v>29</v>
      </c>
      <c r="H158">
        <v>15</v>
      </c>
      <c r="I158">
        <v>105</v>
      </c>
      <c r="J158">
        <v>104</v>
      </c>
      <c r="K158">
        <v>141</v>
      </c>
      <c r="L158">
        <v>17</v>
      </c>
      <c r="M158">
        <v>41</v>
      </c>
      <c r="N158">
        <v>24</v>
      </c>
      <c r="O158">
        <v>25</v>
      </c>
      <c r="P158">
        <v>0.49930641617600002</v>
      </c>
      <c r="Q158">
        <v>0.23863000000000001</v>
      </c>
      <c r="R158">
        <v>2.0841460062000001</v>
      </c>
      <c r="S158">
        <v>1.2999999999999999E-4</v>
      </c>
      <c r="T158">
        <v>1.5848395900200001</v>
      </c>
      <c r="U158">
        <v>3.9919999999999997E-2</v>
      </c>
      <c r="V158">
        <v>157</v>
      </c>
      <c r="W158" s="2">
        <f>(V158/1466)*0.05</f>
        <v>5.3547066848567536E-3</v>
      </c>
      <c r="X158">
        <f>IF(U158&lt;W158,1,0)</f>
        <v>0</v>
      </c>
    </row>
    <row r="159" spans="1:24" x14ac:dyDescent="0.25">
      <c r="A159" t="s">
        <v>54</v>
      </c>
      <c r="B159">
        <v>4</v>
      </c>
      <c r="C159">
        <v>1</v>
      </c>
      <c r="D159">
        <v>2</v>
      </c>
      <c r="E159">
        <v>0</v>
      </c>
      <c r="F159">
        <v>0</v>
      </c>
      <c r="G159">
        <v>5</v>
      </c>
      <c r="H159">
        <v>8</v>
      </c>
      <c r="I159">
        <v>261</v>
      </c>
      <c r="J159">
        <v>188</v>
      </c>
      <c r="K159">
        <v>173</v>
      </c>
      <c r="L159">
        <v>14</v>
      </c>
      <c r="M159">
        <v>10</v>
      </c>
      <c r="N159">
        <v>2</v>
      </c>
      <c r="O159">
        <v>34</v>
      </c>
      <c r="P159">
        <v>-0.35049724708399999</v>
      </c>
      <c r="Q159">
        <v>0.74558999999999997</v>
      </c>
      <c r="R159">
        <v>3.7027498788300002</v>
      </c>
      <c r="S159">
        <v>3.2799999999999999E-3</v>
      </c>
      <c r="T159">
        <v>4.0532471259099996</v>
      </c>
      <c r="U159">
        <v>4.027E-2</v>
      </c>
      <c r="V159">
        <v>158</v>
      </c>
      <c r="W159" s="2">
        <f>(V159/1466)*0.05</f>
        <v>5.3888130968622102E-3</v>
      </c>
      <c r="X159">
        <f>IF(U159&lt;W159,1,0)</f>
        <v>0</v>
      </c>
    </row>
    <row r="160" spans="1:24" x14ac:dyDescent="0.25">
      <c r="A160" t="s">
        <v>721</v>
      </c>
      <c r="B160">
        <v>13</v>
      </c>
      <c r="C160">
        <v>15</v>
      </c>
      <c r="D160">
        <v>16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2</v>
      </c>
      <c r="M160">
        <v>0</v>
      </c>
      <c r="N160">
        <v>0</v>
      </c>
      <c r="O160">
        <v>3</v>
      </c>
      <c r="P160">
        <v>2.96962635096</v>
      </c>
      <c r="Q160">
        <v>4.9610000000000001E-2</v>
      </c>
      <c r="R160">
        <v>-0.16992500144200001</v>
      </c>
      <c r="S160">
        <v>0.73504999999999998</v>
      </c>
      <c r="T160">
        <v>3.1395513523999998</v>
      </c>
      <c r="U160">
        <v>4.0829999999999998E-2</v>
      </c>
      <c r="V160">
        <v>159</v>
      </c>
      <c r="W160" s="2">
        <f>(V160/1466)*0.05</f>
        <v>5.4229195088676676E-3</v>
      </c>
      <c r="X160">
        <f>IF(U160&lt;W160,1,0)</f>
        <v>0</v>
      </c>
    </row>
    <row r="161" spans="1:24" x14ac:dyDescent="0.25">
      <c r="A161" t="s">
        <v>513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7</v>
      </c>
      <c r="I161">
        <v>17</v>
      </c>
      <c r="J161">
        <v>24</v>
      </c>
      <c r="K161">
        <v>19</v>
      </c>
      <c r="L161">
        <v>3</v>
      </c>
      <c r="M161">
        <v>3</v>
      </c>
      <c r="N161">
        <v>0</v>
      </c>
      <c r="O161">
        <v>0</v>
      </c>
      <c r="P161">
        <v>-0.45943161863699999</v>
      </c>
      <c r="Q161">
        <v>0.8206</v>
      </c>
      <c r="R161">
        <v>3.0703893278900001</v>
      </c>
      <c r="S161">
        <v>6.6070000000000004E-2</v>
      </c>
      <c r="T161">
        <v>3.5298209465300001</v>
      </c>
      <c r="U161">
        <v>4.1110000000000001E-2</v>
      </c>
      <c r="V161">
        <v>160</v>
      </c>
      <c r="W161" s="2">
        <f>(V161/1466)*0.05</f>
        <v>5.457025920873125E-3</v>
      </c>
      <c r="X161">
        <f>IF(U161&lt;W161,1,0)</f>
        <v>0</v>
      </c>
    </row>
    <row r="162" spans="1:24" x14ac:dyDescent="0.25">
      <c r="A162" t="s">
        <v>563</v>
      </c>
      <c r="B162">
        <v>191</v>
      </c>
      <c r="C162">
        <v>150</v>
      </c>
      <c r="D162">
        <v>136</v>
      </c>
      <c r="E162">
        <v>39</v>
      </c>
      <c r="F162">
        <v>10</v>
      </c>
      <c r="G162">
        <v>19</v>
      </c>
      <c r="H162">
        <v>4</v>
      </c>
      <c r="I162">
        <v>37</v>
      </c>
      <c r="J162">
        <v>53</v>
      </c>
      <c r="K162">
        <v>46</v>
      </c>
      <c r="L162">
        <v>36</v>
      </c>
      <c r="M162">
        <v>22</v>
      </c>
      <c r="N162">
        <v>28</v>
      </c>
      <c r="O162">
        <v>30</v>
      </c>
      <c r="P162">
        <v>3.07400058144</v>
      </c>
      <c r="Q162">
        <v>3.8899999999999998E-3</v>
      </c>
      <c r="R162">
        <v>0.62708797639400005</v>
      </c>
      <c r="S162">
        <v>0.11154</v>
      </c>
      <c r="T162">
        <v>2.4469126050500001</v>
      </c>
      <c r="U162">
        <v>4.1250000000000002E-2</v>
      </c>
      <c r="V162">
        <v>161</v>
      </c>
      <c r="W162" s="2">
        <f>(V162/1466)*0.05</f>
        <v>5.4911323328785816E-3</v>
      </c>
      <c r="X162">
        <f>IF(U162&lt;W162,1,0)</f>
        <v>0</v>
      </c>
    </row>
    <row r="163" spans="1:24" x14ac:dyDescent="0.25">
      <c r="A163" t="s">
        <v>518</v>
      </c>
      <c r="B163">
        <v>39</v>
      </c>
      <c r="C163">
        <v>19</v>
      </c>
      <c r="D163">
        <v>26</v>
      </c>
      <c r="E163">
        <v>2</v>
      </c>
      <c r="F163">
        <v>2</v>
      </c>
      <c r="G163">
        <v>0</v>
      </c>
      <c r="H163">
        <v>2</v>
      </c>
      <c r="I163">
        <v>1</v>
      </c>
      <c r="J163">
        <v>0</v>
      </c>
      <c r="K163">
        <v>3</v>
      </c>
      <c r="L163">
        <v>0</v>
      </c>
      <c r="M163">
        <v>0</v>
      </c>
      <c r="N163">
        <v>6</v>
      </c>
      <c r="O163">
        <v>0</v>
      </c>
      <c r="P163">
        <v>3.5360529002400001</v>
      </c>
      <c r="Q163">
        <v>1.8799999999999999E-3</v>
      </c>
      <c r="R163">
        <v>-9.9535673550899997E-2</v>
      </c>
      <c r="S163">
        <v>0.79066000000000003</v>
      </c>
      <c r="T163">
        <v>3.6355885737900002</v>
      </c>
      <c r="U163">
        <v>4.1250000000000002E-2</v>
      </c>
      <c r="V163">
        <v>162</v>
      </c>
      <c r="W163" s="2">
        <f>(V163/1466)*0.05</f>
        <v>5.5252387448840382E-3</v>
      </c>
      <c r="X163">
        <f>IF(U163&lt;W163,1,0)</f>
        <v>0</v>
      </c>
    </row>
    <row r="164" spans="1:24" x14ac:dyDescent="0.25">
      <c r="A164" t="s">
        <v>1147</v>
      </c>
      <c r="B164">
        <v>0</v>
      </c>
      <c r="C164">
        <v>1</v>
      </c>
      <c r="D164">
        <v>1</v>
      </c>
      <c r="E164">
        <v>5</v>
      </c>
      <c r="F164">
        <v>2</v>
      </c>
      <c r="G164">
        <v>0</v>
      </c>
      <c r="H164">
        <v>0</v>
      </c>
      <c r="I164">
        <v>8</v>
      </c>
      <c r="J164">
        <v>10</v>
      </c>
      <c r="K164">
        <v>15</v>
      </c>
      <c r="L164">
        <v>0</v>
      </c>
      <c r="M164">
        <v>0</v>
      </c>
      <c r="N164">
        <v>0</v>
      </c>
      <c r="O164">
        <v>0</v>
      </c>
      <c r="P164">
        <v>-0.45943161863699999</v>
      </c>
      <c r="Q164">
        <v>0.75971999999999995</v>
      </c>
      <c r="R164">
        <v>2.5849625007200001</v>
      </c>
      <c r="S164">
        <v>9.0329999999999994E-2</v>
      </c>
      <c r="T164">
        <v>3.0443941193600002</v>
      </c>
      <c r="U164">
        <v>4.1439999999999998E-2</v>
      </c>
      <c r="V164">
        <v>163</v>
      </c>
      <c r="W164" s="2">
        <f>(V164/1466)*0.05</f>
        <v>5.5593451568894956E-3</v>
      </c>
      <c r="X164">
        <f>IF(U164&lt;W164,1,0)</f>
        <v>0</v>
      </c>
    </row>
    <row r="165" spans="1:24" x14ac:dyDescent="0.25">
      <c r="A165" t="s">
        <v>1014</v>
      </c>
      <c r="B165">
        <v>0</v>
      </c>
      <c r="C165">
        <v>2</v>
      </c>
      <c r="D165">
        <v>5</v>
      </c>
      <c r="E165">
        <v>3</v>
      </c>
      <c r="F165">
        <v>4</v>
      </c>
      <c r="G165">
        <v>4</v>
      </c>
      <c r="H165">
        <v>0</v>
      </c>
      <c r="I165">
        <v>16</v>
      </c>
      <c r="J165">
        <v>19</v>
      </c>
      <c r="K165">
        <v>22</v>
      </c>
      <c r="L165">
        <v>0</v>
      </c>
      <c r="M165">
        <v>0</v>
      </c>
      <c r="N165">
        <v>2</v>
      </c>
      <c r="O165">
        <v>0</v>
      </c>
      <c r="P165">
        <v>-0.16992500144200001</v>
      </c>
      <c r="Q165">
        <v>0.69372</v>
      </c>
      <c r="R165">
        <v>3.3219280948900001</v>
      </c>
      <c r="S165">
        <v>9.8460000000000006E-2</v>
      </c>
      <c r="T165">
        <v>3.4918530963299999</v>
      </c>
      <c r="U165">
        <v>4.1640000000000003E-2</v>
      </c>
      <c r="V165">
        <v>164</v>
      </c>
      <c r="W165" s="2">
        <f>(V165/1466)*0.05</f>
        <v>5.5934515688949521E-3</v>
      </c>
      <c r="X165">
        <f>IF(U165&lt;W165,1,0)</f>
        <v>0</v>
      </c>
    </row>
    <row r="166" spans="1:24" x14ac:dyDescent="0.25">
      <c r="A166" t="s">
        <v>393</v>
      </c>
      <c r="B166">
        <v>0</v>
      </c>
      <c r="C166">
        <v>0</v>
      </c>
      <c r="D166">
        <v>2</v>
      </c>
      <c r="E166">
        <v>0</v>
      </c>
      <c r="F166">
        <v>4</v>
      </c>
      <c r="G166">
        <v>0</v>
      </c>
      <c r="H166">
        <v>0</v>
      </c>
      <c r="I166">
        <v>22</v>
      </c>
      <c r="J166">
        <v>30</v>
      </c>
      <c r="K166">
        <v>43</v>
      </c>
      <c r="L166">
        <v>0</v>
      </c>
      <c r="M166">
        <v>3</v>
      </c>
      <c r="N166">
        <v>0</v>
      </c>
      <c r="O166">
        <v>0</v>
      </c>
      <c r="P166">
        <v>0</v>
      </c>
      <c r="Q166">
        <v>0.41494999999999999</v>
      </c>
      <c r="R166">
        <v>4.0297473433900004</v>
      </c>
      <c r="S166">
        <v>0.12540999999999999</v>
      </c>
      <c r="T166">
        <v>4.0297473433900004</v>
      </c>
      <c r="U166">
        <v>4.1829999999999999E-2</v>
      </c>
      <c r="V166">
        <v>165</v>
      </c>
      <c r="W166" s="2">
        <f>(V166/1466)*0.05</f>
        <v>5.6275579809004096E-3</v>
      </c>
      <c r="X166">
        <f>IF(U166&lt;W166,1,0)</f>
        <v>0</v>
      </c>
    </row>
    <row r="167" spans="1:24" x14ac:dyDescent="0.25">
      <c r="A167" t="s">
        <v>1352</v>
      </c>
      <c r="B167">
        <v>108</v>
      </c>
      <c r="C167">
        <v>97</v>
      </c>
      <c r="D167">
        <v>92</v>
      </c>
      <c r="E167">
        <v>34</v>
      </c>
      <c r="F167">
        <v>47</v>
      </c>
      <c r="G167">
        <v>39</v>
      </c>
      <c r="H167">
        <v>12</v>
      </c>
      <c r="I167">
        <v>40</v>
      </c>
      <c r="J167">
        <v>48</v>
      </c>
      <c r="K167">
        <v>46</v>
      </c>
      <c r="L167">
        <v>56</v>
      </c>
      <c r="M167">
        <v>57</v>
      </c>
      <c r="N167">
        <v>39</v>
      </c>
      <c r="O167">
        <v>39</v>
      </c>
      <c r="P167">
        <v>1.5563933485200001</v>
      </c>
      <c r="Q167">
        <v>1.163E-2</v>
      </c>
      <c r="R167">
        <v>-9.4260731510199994E-2</v>
      </c>
      <c r="S167">
        <v>0.59519</v>
      </c>
      <c r="T167">
        <v>1.65065408003</v>
      </c>
      <c r="U167">
        <v>4.1860000000000001E-2</v>
      </c>
      <c r="V167">
        <v>166</v>
      </c>
      <c r="W167" s="2">
        <f>(V167/1466)*0.05</f>
        <v>5.661664392905867E-3</v>
      </c>
      <c r="X167">
        <f>IF(U167&lt;W167,1,0)</f>
        <v>0</v>
      </c>
    </row>
    <row r="168" spans="1:24" x14ac:dyDescent="0.25">
      <c r="A168" t="s">
        <v>594</v>
      </c>
      <c r="B168">
        <v>2</v>
      </c>
      <c r="C168">
        <v>3</v>
      </c>
      <c r="D168">
        <v>4</v>
      </c>
      <c r="E168">
        <v>6</v>
      </c>
      <c r="F168">
        <v>8</v>
      </c>
      <c r="G168">
        <v>0</v>
      </c>
      <c r="H168">
        <v>0</v>
      </c>
      <c r="I168">
        <v>68</v>
      </c>
      <c r="J168">
        <v>71</v>
      </c>
      <c r="K168">
        <v>65</v>
      </c>
      <c r="L168">
        <v>5</v>
      </c>
      <c r="M168">
        <v>0</v>
      </c>
      <c r="N168">
        <v>1</v>
      </c>
      <c r="O168">
        <v>8</v>
      </c>
      <c r="P168">
        <v>-0.16992500144200001</v>
      </c>
      <c r="Q168">
        <v>0.72462000000000004</v>
      </c>
      <c r="R168">
        <v>3.9385994553399999</v>
      </c>
      <c r="S168">
        <v>1.338E-2</v>
      </c>
      <c r="T168">
        <v>4.1085244567799997</v>
      </c>
      <c r="U168">
        <v>4.2819999999999997E-2</v>
      </c>
      <c r="V168">
        <v>167</v>
      </c>
      <c r="W168" s="2">
        <f>(V168/1466)*0.05</f>
        <v>5.6957708049113235E-3</v>
      </c>
      <c r="X168">
        <f>IF(U168&lt;W168,1,0)</f>
        <v>0</v>
      </c>
    </row>
    <row r="169" spans="1:24" x14ac:dyDescent="0.25">
      <c r="A169" t="s">
        <v>611</v>
      </c>
      <c r="B169">
        <v>35</v>
      </c>
      <c r="C169">
        <v>21</v>
      </c>
      <c r="D169">
        <v>20</v>
      </c>
      <c r="E169">
        <v>0</v>
      </c>
      <c r="F169">
        <v>3</v>
      </c>
      <c r="G169">
        <v>0</v>
      </c>
      <c r="H169">
        <v>0</v>
      </c>
      <c r="I169">
        <v>5</v>
      </c>
      <c r="J169">
        <v>1</v>
      </c>
      <c r="K169">
        <v>1</v>
      </c>
      <c r="L169">
        <v>0</v>
      </c>
      <c r="M169">
        <v>3</v>
      </c>
      <c r="N169">
        <v>0</v>
      </c>
      <c r="O169">
        <v>3</v>
      </c>
      <c r="P169">
        <v>3.7188182474599998</v>
      </c>
      <c r="Q169">
        <v>0.13961999999999999</v>
      </c>
      <c r="R169">
        <v>0.41503749927900002</v>
      </c>
      <c r="S169">
        <v>0.48297000000000001</v>
      </c>
      <c r="T169">
        <v>3.3037807481799999</v>
      </c>
      <c r="U169">
        <v>4.2819999999999997E-2</v>
      </c>
      <c r="V169">
        <v>168</v>
      </c>
      <c r="W169" s="2">
        <f>(V169/1466)*0.05</f>
        <v>5.729877216916781E-3</v>
      </c>
      <c r="X169">
        <f>IF(U169&lt;W169,1,0)</f>
        <v>0</v>
      </c>
    </row>
    <row r="170" spans="1:24" x14ac:dyDescent="0.25">
      <c r="A170" t="s">
        <v>796</v>
      </c>
      <c r="B170">
        <v>22</v>
      </c>
      <c r="C170">
        <v>25</v>
      </c>
      <c r="D170">
        <v>24</v>
      </c>
      <c r="E170">
        <v>12</v>
      </c>
      <c r="F170">
        <v>48</v>
      </c>
      <c r="G170">
        <v>24</v>
      </c>
      <c r="H170">
        <v>46</v>
      </c>
      <c r="I170">
        <v>46</v>
      </c>
      <c r="J170">
        <v>68</v>
      </c>
      <c r="K170">
        <v>85</v>
      </c>
      <c r="L170">
        <v>22</v>
      </c>
      <c r="M170">
        <v>28</v>
      </c>
      <c r="N170">
        <v>27</v>
      </c>
      <c r="O170">
        <v>6</v>
      </c>
      <c r="P170">
        <v>-0.44159832555</v>
      </c>
      <c r="Q170">
        <v>0.76371999999999995</v>
      </c>
      <c r="R170">
        <v>1.6303054861799999</v>
      </c>
      <c r="S170">
        <v>2.9579999999999999E-2</v>
      </c>
      <c r="T170">
        <v>2.0719038117299999</v>
      </c>
      <c r="U170">
        <v>4.2819999999999997E-2</v>
      </c>
      <c r="V170">
        <v>169</v>
      </c>
      <c r="W170" s="2">
        <f>(V170/1466)*0.05</f>
        <v>5.7639836289222375E-3</v>
      </c>
      <c r="X170">
        <f>IF(U170&lt;W170,1,0)</f>
        <v>0</v>
      </c>
    </row>
    <row r="171" spans="1:24" x14ac:dyDescent="0.25">
      <c r="A171" t="s">
        <v>989</v>
      </c>
      <c r="B171">
        <v>7</v>
      </c>
      <c r="C171">
        <v>10</v>
      </c>
      <c r="D171">
        <v>18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2</v>
      </c>
      <c r="K171">
        <v>1</v>
      </c>
      <c r="L171">
        <v>0</v>
      </c>
      <c r="M171">
        <v>2</v>
      </c>
      <c r="N171">
        <v>6</v>
      </c>
      <c r="O171">
        <v>0</v>
      </c>
      <c r="P171">
        <v>2.66296501272</v>
      </c>
      <c r="Q171">
        <v>8.763E-2</v>
      </c>
      <c r="R171">
        <v>-0.36257007938500002</v>
      </c>
      <c r="S171">
        <v>0.73719999999999997</v>
      </c>
      <c r="T171">
        <v>3.0255350921100002</v>
      </c>
      <c r="U171">
        <v>4.299E-2</v>
      </c>
      <c r="V171">
        <v>170</v>
      </c>
      <c r="W171" s="2">
        <f>(V171/1466)*0.05</f>
        <v>5.7980900409276941E-3</v>
      </c>
      <c r="X171">
        <f>IF(U171&lt;W171,1,0)</f>
        <v>0</v>
      </c>
    </row>
    <row r="172" spans="1:24" x14ac:dyDescent="0.25">
      <c r="A172" t="s">
        <v>266</v>
      </c>
      <c r="B172">
        <v>0</v>
      </c>
      <c r="C172">
        <v>0</v>
      </c>
      <c r="D172">
        <v>0</v>
      </c>
      <c r="E172">
        <v>0</v>
      </c>
      <c r="F172">
        <v>3</v>
      </c>
      <c r="G172">
        <v>0</v>
      </c>
      <c r="H172">
        <v>0</v>
      </c>
      <c r="I172">
        <v>39</v>
      </c>
      <c r="J172">
        <v>71</v>
      </c>
      <c r="K172">
        <v>61</v>
      </c>
      <c r="L172">
        <v>3</v>
      </c>
      <c r="M172">
        <v>6</v>
      </c>
      <c r="N172">
        <v>0</v>
      </c>
      <c r="O172">
        <v>0</v>
      </c>
      <c r="P172">
        <v>0</v>
      </c>
      <c r="Q172">
        <v>0.43908000000000003</v>
      </c>
      <c r="R172">
        <v>4.15754127699</v>
      </c>
      <c r="S172">
        <v>5.076E-2</v>
      </c>
      <c r="T172">
        <v>4.15754127699</v>
      </c>
      <c r="U172">
        <v>4.3139999999999998E-2</v>
      </c>
      <c r="V172">
        <v>171</v>
      </c>
      <c r="W172" s="2">
        <f>(V172/1466)*0.05</f>
        <v>5.8321964529331515E-3</v>
      </c>
      <c r="X172">
        <f>IF(U172&lt;W172,1,0)</f>
        <v>0</v>
      </c>
    </row>
    <row r="173" spans="1:24" x14ac:dyDescent="0.25">
      <c r="A173" t="s">
        <v>836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11</v>
      </c>
      <c r="J173">
        <v>25</v>
      </c>
      <c r="K173">
        <v>19</v>
      </c>
      <c r="L173">
        <v>4</v>
      </c>
      <c r="M173">
        <v>0</v>
      </c>
      <c r="N173">
        <v>0</v>
      </c>
      <c r="O173">
        <v>0</v>
      </c>
      <c r="P173">
        <v>0</v>
      </c>
      <c r="Q173">
        <v>0.40117000000000003</v>
      </c>
      <c r="R173">
        <v>3.27301849441</v>
      </c>
      <c r="S173">
        <v>0.21432999999999999</v>
      </c>
      <c r="T173">
        <v>3.27301849441</v>
      </c>
      <c r="U173">
        <v>4.3249999999999997E-2</v>
      </c>
      <c r="V173">
        <v>172</v>
      </c>
      <c r="W173" s="2">
        <f>(V173/1466)*0.05</f>
        <v>5.8663028649386089E-3</v>
      </c>
      <c r="X173">
        <f>IF(U173&lt;W173,1,0)</f>
        <v>0</v>
      </c>
    </row>
    <row r="174" spans="1:24" x14ac:dyDescent="0.25">
      <c r="A174" t="s">
        <v>987</v>
      </c>
      <c r="B174">
        <v>2</v>
      </c>
      <c r="C174">
        <v>3</v>
      </c>
      <c r="D174">
        <v>0</v>
      </c>
      <c r="E174">
        <v>0</v>
      </c>
      <c r="F174">
        <v>3</v>
      </c>
      <c r="G174">
        <v>0</v>
      </c>
      <c r="H174">
        <v>0</v>
      </c>
      <c r="I174">
        <v>32</v>
      </c>
      <c r="J174">
        <v>17</v>
      </c>
      <c r="K174">
        <v>26</v>
      </c>
      <c r="L174">
        <v>0</v>
      </c>
      <c r="M174">
        <v>3</v>
      </c>
      <c r="N174">
        <v>0</v>
      </c>
      <c r="O174">
        <v>0</v>
      </c>
      <c r="P174">
        <v>0.41503749927900002</v>
      </c>
      <c r="Q174" s="1">
        <v>0.50829999999999997</v>
      </c>
      <c r="R174">
        <v>3.7004397181400002</v>
      </c>
      <c r="S174">
        <v>0.13197999999999999</v>
      </c>
      <c r="T174">
        <v>3.2854022188599998</v>
      </c>
      <c r="U174">
        <v>4.326E-2</v>
      </c>
      <c r="V174">
        <v>173</v>
      </c>
      <c r="W174" s="2">
        <f>(V174/1466)*0.05</f>
        <v>5.9004092769440663E-3</v>
      </c>
      <c r="X174">
        <f>IF(U174&lt;W174,1,0)</f>
        <v>0</v>
      </c>
    </row>
    <row r="175" spans="1:24" x14ac:dyDescent="0.25">
      <c r="A175" t="s">
        <v>686</v>
      </c>
      <c r="B175">
        <v>37</v>
      </c>
      <c r="C175">
        <v>30</v>
      </c>
      <c r="D175">
        <v>36</v>
      </c>
      <c r="E175">
        <v>0</v>
      </c>
      <c r="F175">
        <v>7</v>
      </c>
      <c r="G175">
        <v>0</v>
      </c>
      <c r="H175">
        <v>0</v>
      </c>
      <c r="I175">
        <v>0</v>
      </c>
      <c r="J175">
        <v>1</v>
      </c>
      <c r="K175">
        <v>3</v>
      </c>
      <c r="L175">
        <v>0</v>
      </c>
      <c r="M175">
        <v>0</v>
      </c>
      <c r="N175">
        <v>1</v>
      </c>
      <c r="O175">
        <v>6</v>
      </c>
      <c r="P175">
        <v>3.6835263351999998</v>
      </c>
      <c r="Q175">
        <v>0.36484</v>
      </c>
      <c r="R175">
        <v>-0.23703919730100001</v>
      </c>
      <c r="S175">
        <v>0.73253999999999997</v>
      </c>
      <c r="T175">
        <v>3.92056553251</v>
      </c>
      <c r="U175">
        <v>4.3569999999999998E-2</v>
      </c>
      <c r="V175">
        <v>174</v>
      </c>
      <c r="W175" s="2">
        <f>(V175/1466)*0.05</f>
        <v>5.9345156889495229E-3</v>
      </c>
      <c r="X175">
        <f>IF(U175&lt;W175,1,0)</f>
        <v>0</v>
      </c>
    </row>
    <row r="176" spans="1:24" x14ac:dyDescent="0.25">
      <c r="A176" t="s">
        <v>1374</v>
      </c>
      <c r="B176">
        <v>5</v>
      </c>
      <c r="C176">
        <v>20</v>
      </c>
      <c r="D176">
        <v>19</v>
      </c>
      <c r="E176">
        <v>0</v>
      </c>
      <c r="F176">
        <v>0</v>
      </c>
      <c r="G176">
        <v>0</v>
      </c>
      <c r="H176">
        <v>3</v>
      </c>
      <c r="I176">
        <v>8</v>
      </c>
      <c r="J176">
        <v>4</v>
      </c>
      <c r="K176">
        <v>1</v>
      </c>
      <c r="L176">
        <v>4</v>
      </c>
      <c r="M176">
        <v>3</v>
      </c>
      <c r="N176">
        <v>4</v>
      </c>
      <c r="O176">
        <v>4</v>
      </c>
      <c r="P176">
        <v>2.96962635096</v>
      </c>
      <c r="Q176">
        <v>0.21393000000000001</v>
      </c>
      <c r="R176">
        <v>0.167109985835</v>
      </c>
      <c r="S176">
        <v>0.54176999999999997</v>
      </c>
      <c r="T176">
        <v>2.8025163651199998</v>
      </c>
      <c r="U176">
        <v>4.3709999999999999E-2</v>
      </c>
      <c r="V176">
        <v>175</v>
      </c>
      <c r="W176" s="2">
        <f>(V176/1466)*0.05</f>
        <v>5.9686221009549803E-3</v>
      </c>
      <c r="X176">
        <f>IF(U176&lt;W176,1,0)</f>
        <v>0</v>
      </c>
    </row>
    <row r="177" spans="1:24" x14ac:dyDescent="0.25">
      <c r="A177" t="s">
        <v>581</v>
      </c>
      <c r="B177">
        <v>14</v>
      </c>
      <c r="C177">
        <v>17</v>
      </c>
      <c r="D177">
        <v>17</v>
      </c>
      <c r="E177">
        <v>0</v>
      </c>
      <c r="F177">
        <v>0</v>
      </c>
      <c r="G177">
        <v>1</v>
      </c>
      <c r="H177">
        <v>0</v>
      </c>
      <c r="I177">
        <v>0</v>
      </c>
      <c r="J177">
        <v>1</v>
      </c>
      <c r="K177">
        <v>1</v>
      </c>
      <c r="L177">
        <v>1</v>
      </c>
      <c r="M177">
        <v>3</v>
      </c>
      <c r="N177">
        <v>0</v>
      </c>
      <c r="O177">
        <v>0</v>
      </c>
      <c r="P177">
        <v>3.0874628412499998</v>
      </c>
      <c r="Q177">
        <v>3.7100000000000001E-2</v>
      </c>
      <c r="R177">
        <v>0</v>
      </c>
      <c r="S177">
        <v>0.41027999999999998</v>
      </c>
      <c r="T177">
        <v>3.0874628412499998</v>
      </c>
      <c r="U177">
        <v>4.3979999999999998E-2</v>
      </c>
      <c r="V177">
        <v>176</v>
      </c>
      <c r="W177" s="2">
        <f>(V177/1466)*0.05</f>
        <v>6.0027285129604369E-3</v>
      </c>
      <c r="X177">
        <f>IF(U177&lt;W177,1,0)</f>
        <v>0</v>
      </c>
    </row>
    <row r="178" spans="1:24" x14ac:dyDescent="0.25">
      <c r="A178" t="s">
        <v>1072</v>
      </c>
      <c r="B178">
        <v>7</v>
      </c>
      <c r="C178">
        <v>19</v>
      </c>
      <c r="D178">
        <v>22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1</v>
      </c>
      <c r="N178">
        <v>0</v>
      </c>
      <c r="O178">
        <v>0</v>
      </c>
      <c r="P178">
        <v>3.0874628412499998</v>
      </c>
      <c r="Q178">
        <v>3.6850000000000001E-2</v>
      </c>
      <c r="R178">
        <v>0</v>
      </c>
      <c r="S178">
        <v>0.40461999999999998</v>
      </c>
      <c r="T178">
        <v>3.0874628412499998</v>
      </c>
      <c r="U178">
        <v>4.4380000000000003E-2</v>
      </c>
      <c r="V178">
        <v>177</v>
      </c>
      <c r="W178" s="2">
        <f>(V178/1466)*0.05</f>
        <v>6.0368349249658934E-3</v>
      </c>
      <c r="X178">
        <f>IF(U178&lt;W178,1,0)</f>
        <v>0</v>
      </c>
    </row>
    <row r="179" spans="1:24" x14ac:dyDescent="0.25">
      <c r="A179" t="s">
        <v>235</v>
      </c>
      <c r="B179">
        <v>18</v>
      </c>
      <c r="C179">
        <v>20</v>
      </c>
      <c r="D179">
        <v>16</v>
      </c>
      <c r="E179">
        <v>2</v>
      </c>
      <c r="F179">
        <v>1</v>
      </c>
      <c r="G179">
        <v>3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7</v>
      </c>
      <c r="N179">
        <v>0</v>
      </c>
      <c r="O179">
        <v>0</v>
      </c>
      <c r="P179">
        <v>2.92599941856</v>
      </c>
      <c r="Q179">
        <v>2.5649999999999999E-2</v>
      </c>
      <c r="R179">
        <v>-0.45943161863699999</v>
      </c>
      <c r="S179">
        <v>0.81552999999999998</v>
      </c>
      <c r="T179">
        <v>3.38543103719</v>
      </c>
      <c r="U179">
        <v>4.4580000000000002E-2</v>
      </c>
      <c r="V179">
        <v>178</v>
      </c>
      <c r="W179" s="2">
        <f>(V179/1466)*0.05</f>
        <v>6.0709413369713508E-3</v>
      </c>
      <c r="X179">
        <f>IF(U179&lt;W179,1,0)</f>
        <v>0</v>
      </c>
    </row>
    <row r="180" spans="1:24" x14ac:dyDescent="0.25">
      <c r="A180" t="s">
        <v>1368</v>
      </c>
      <c r="B180">
        <v>2</v>
      </c>
      <c r="C180">
        <v>5</v>
      </c>
      <c r="D180">
        <v>4</v>
      </c>
      <c r="E180">
        <v>0</v>
      </c>
      <c r="F180">
        <v>0</v>
      </c>
      <c r="G180">
        <v>18</v>
      </c>
      <c r="H180">
        <v>7</v>
      </c>
      <c r="I180">
        <v>37</v>
      </c>
      <c r="J180">
        <v>31</v>
      </c>
      <c r="K180">
        <v>41</v>
      </c>
      <c r="L180">
        <v>0</v>
      </c>
      <c r="M180">
        <v>2</v>
      </c>
      <c r="N180">
        <v>0</v>
      </c>
      <c r="O180">
        <v>11</v>
      </c>
      <c r="P180">
        <v>-0.63558857379099998</v>
      </c>
      <c r="Q180">
        <v>0.78874999999999995</v>
      </c>
      <c r="R180">
        <v>3.1349295800900001</v>
      </c>
      <c r="S180">
        <v>0.19586999999999999</v>
      </c>
      <c r="T180">
        <v>3.7705181538799999</v>
      </c>
      <c r="U180">
        <v>4.4589999999999998E-2</v>
      </c>
      <c r="V180">
        <v>179</v>
      </c>
      <c r="W180" s="2">
        <f>(V180/1466)*0.05</f>
        <v>6.1050477489768083E-3</v>
      </c>
      <c r="X180">
        <f>IF(U180&lt;W180,1,0)</f>
        <v>0</v>
      </c>
    </row>
    <row r="181" spans="1:24" x14ac:dyDescent="0.25">
      <c r="A181" t="s">
        <v>998</v>
      </c>
      <c r="B181">
        <v>5</v>
      </c>
      <c r="C181">
        <v>21</v>
      </c>
      <c r="D181">
        <v>23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3.1154772174200001</v>
      </c>
      <c r="Q181">
        <v>3.7220000000000003E-2</v>
      </c>
      <c r="R181">
        <v>0</v>
      </c>
      <c r="S181">
        <v>0.40189999999999998</v>
      </c>
      <c r="T181">
        <v>3.1154772174200001</v>
      </c>
      <c r="U181">
        <v>4.478E-2</v>
      </c>
      <c r="V181">
        <v>180</v>
      </c>
      <c r="W181" s="2">
        <f>(V181/1466)*0.05</f>
        <v>6.1391541609822648E-3</v>
      </c>
      <c r="X181">
        <f>IF(U181&lt;W181,1,0)</f>
        <v>0</v>
      </c>
    </row>
    <row r="182" spans="1:24" x14ac:dyDescent="0.25">
      <c r="A182" t="s">
        <v>452</v>
      </c>
      <c r="B182">
        <v>4</v>
      </c>
      <c r="C182">
        <v>6</v>
      </c>
      <c r="D182">
        <v>7</v>
      </c>
      <c r="E182">
        <v>7</v>
      </c>
      <c r="F182">
        <v>8</v>
      </c>
      <c r="G182">
        <v>0</v>
      </c>
      <c r="H182">
        <v>13</v>
      </c>
      <c r="I182">
        <v>19</v>
      </c>
      <c r="J182">
        <v>31</v>
      </c>
      <c r="K182">
        <v>19</v>
      </c>
      <c r="L182">
        <v>0</v>
      </c>
      <c r="M182">
        <v>5</v>
      </c>
      <c r="N182">
        <v>4</v>
      </c>
      <c r="O182">
        <v>0</v>
      </c>
      <c r="P182">
        <v>-0.26303440583400001</v>
      </c>
      <c r="Q182">
        <v>0.68455999999999995</v>
      </c>
      <c r="R182">
        <v>2.8845227825799999</v>
      </c>
      <c r="S182">
        <v>0.14765</v>
      </c>
      <c r="T182">
        <v>3.14755718841</v>
      </c>
      <c r="U182">
        <v>4.4949999999999997E-2</v>
      </c>
      <c r="V182">
        <v>181</v>
      </c>
      <c r="W182" s="2">
        <f>(V182/1466)*0.05</f>
        <v>6.1732605729877222E-3</v>
      </c>
      <c r="X182">
        <f>IF(U182&lt;W182,1,0)</f>
        <v>0</v>
      </c>
    </row>
    <row r="183" spans="1:24" x14ac:dyDescent="0.25">
      <c r="A183" t="s">
        <v>389</v>
      </c>
      <c r="B183">
        <v>58</v>
      </c>
      <c r="C183">
        <v>71</v>
      </c>
      <c r="D183">
        <v>71</v>
      </c>
      <c r="E183">
        <v>0</v>
      </c>
      <c r="F183">
        <v>0</v>
      </c>
      <c r="G183">
        <v>14</v>
      </c>
      <c r="H183">
        <v>5</v>
      </c>
      <c r="I183">
        <v>13</v>
      </c>
      <c r="J183">
        <v>5</v>
      </c>
      <c r="K183">
        <v>12</v>
      </c>
      <c r="L183">
        <v>17</v>
      </c>
      <c r="M183">
        <v>8</v>
      </c>
      <c r="N183">
        <v>4</v>
      </c>
      <c r="O183">
        <v>11</v>
      </c>
      <c r="P183">
        <v>3.5568114604100001</v>
      </c>
      <c r="Q183">
        <v>0.17488999999999999</v>
      </c>
      <c r="R183">
        <v>0</v>
      </c>
      <c r="S183">
        <v>0.54108000000000001</v>
      </c>
      <c r="T183">
        <v>3.5568114604100001</v>
      </c>
      <c r="U183">
        <v>4.5359999999999998E-2</v>
      </c>
      <c r="V183">
        <v>182</v>
      </c>
      <c r="W183" s="2">
        <f>(V183/1466)*0.05</f>
        <v>6.2073669849931797E-3</v>
      </c>
      <c r="X183">
        <f>IF(U183&lt;W183,1,0)</f>
        <v>0</v>
      </c>
    </row>
    <row r="184" spans="1:24" x14ac:dyDescent="0.25">
      <c r="A184" t="s">
        <v>186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23</v>
      </c>
      <c r="J184">
        <v>14</v>
      </c>
      <c r="K184">
        <v>9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0.40161999999999998</v>
      </c>
      <c r="R184">
        <v>3.02974734339</v>
      </c>
      <c r="S184">
        <v>3.533E-2</v>
      </c>
      <c r="T184">
        <v>3.02974734339</v>
      </c>
      <c r="U184">
        <v>4.555E-2</v>
      </c>
      <c r="V184">
        <v>183</v>
      </c>
      <c r="W184" s="2">
        <f>(V184/1466)*0.05</f>
        <v>6.2414733969986362E-3</v>
      </c>
      <c r="X184">
        <f>IF(U184&lt;W184,1,0)</f>
        <v>0</v>
      </c>
    </row>
    <row r="185" spans="1:24" x14ac:dyDescent="0.25">
      <c r="A185" t="s">
        <v>1071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17</v>
      </c>
      <c r="J185">
        <v>16</v>
      </c>
      <c r="K185">
        <v>14</v>
      </c>
      <c r="L185">
        <v>0</v>
      </c>
      <c r="M185">
        <v>0</v>
      </c>
      <c r="N185">
        <v>1</v>
      </c>
      <c r="O185">
        <v>2</v>
      </c>
      <c r="P185">
        <v>0</v>
      </c>
      <c r="Q185">
        <v>0.40381</v>
      </c>
      <c r="R185">
        <v>3.05889368905</v>
      </c>
      <c r="S185">
        <v>3.7220000000000003E-2</v>
      </c>
      <c r="T185">
        <v>3.05889368905</v>
      </c>
      <c r="U185">
        <v>4.5809999999999997E-2</v>
      </c>
      <c r="V185">
        <v>184</v>
      </c>
      <c r="W185" s="2">
        <f>(V185/1466)*0.05</f>
        <v>6.2755798090040936E-3</v>
      </c>
      <c r="X185">
        <f>IF(U185&lt;W185,1,0)</f>
        <v>0</v>
      </c>
    </row>
    <row r="186" spans="1:24" x14ac:dyDescent="0.25">
      <c r="A186" t="s">
        <v>634</v>
      </c>
      <c r="B186">
        <v>16</v>
      </c>
      <c r="C186">
        <v>7</v>
      </c>
      <c r="D186">
        <v>18</v>
      </c>
      <c r="E186">
        <v>0</v>
      </c>
      <c r="F186">
        <v>2</v>
      </c>
      <c r="G186">
        <v>0</v>
      </c>
      <c r="H186">
        <v>0</v>
      </c>
      <c r="I186">
        <v>7</v>
      </c>
      <c r="J186">
        <v>9</v>
      </c>
      <c r="K186">
        <v>2</v>
      </c>
      <c r="L186">
        <v>2</v>
      </c>
      <c r="M186">
        <v>10</v>
      </c>
      <c r="N186">
        <v>6</v>
      </c>
      <c r="O186">
        <v>0</v>
      </c>
      <c r="P186">
        <v>2.8744691179199999</v>
      </c>
      <c r="Q186">
        <v>0.14737</v>
      </c>
      <c r="R186">
        <v>0.34792330342</v>
      </c>
      <c r="S186">
        <v>0.55122000000000004</v>
      </c>
      <c r="T186">
        <v>2.5265458144999999</v>
      </c>
      <c r="U186">
        <v>4.6030000000000001E-2</v>
      </c>
      <c r="V186">
        <v>185</v>
      </c>
      <c r="W186" s="2">
        <f>(V186/1466)*0.05</f>
        <v>6.3096862210095502E-3</v>
      </c>
      <c r="X186">
        <f>IF(U186&lt;W186,1,0)</f>
        <v>0</v>
      </c>
    </row>
    <row r="187" spans="1:24" x14ac:dyDescent="0.25">
      <c r="A187" t="s">
        <v>226</v>
      </c>
      <c r="B187">
        <v>44</v>
      </c>
      <c r="C187">
        <v>50</v>
      </c>
      <c r="D187">
        <v>46</v>
      </c>
      <c r="E187">
        <v>9</v>
      </c>
      <c r="F187">
        <v>3</v>
      </c>
      <c r="G187">
        <v>2</v>
      </c>
      <c r="H187">
        <v>1</v>
      </c>
      <c r="I187">
        <v>3</v>
      </c>
      <c r="J187">
        <v>5</v>
      </c>
      <c r="K187">
        <v>4</v>
      </c>
      <c r="L187">
        <v>9</v>
      </c>
      <c r="M187">
        <v>6</v>
      </c>
      <c r="N187">
        <v>0</v>
      </c>
      <c r="O187">
        <v>4</v>
      </c>
      <c r="P187">
        <v>3.32698132261</v>
      </c>
      <c r="Q187">
        <v>4.0099999999999997E-3</v>
      </c>
      <c r="R187">
        <v>-0.20163386117000001</v>
      </c>
      <c r="S187">
        <v>0.66991999999999996</v>
      </c>
      <c r="T187">
        <v>3.5286151837799999</v>
      </c>
      <c r="U187">
        <v>4.6260000000000003E-2</v>
      </c>
      <c r="V187">
        <v>186</v>
      </c>
      <c r="W187" s="2">
        <f>(V187/1466)*0.05</f>
        <v>6.3437926330150067E-3</v>
      </c>
      <c r="X187">
        <f>IF(U187&lt;W187,1,0)</f>
        <v>0</v>
      </c>
    </row>
    <row r="188" spans="1:24" x14ac:dyDescent="0.25">
      <c r="A188" t="s">
        <v>114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20</v>
      </c>
      <c r="J188">
        <v>9</v>
      </c>
      <c r="K188">
        <v>18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0.40040999999999999</v>
      </c>
      <c r="R188">
        <v>3.05889368905</v>
      </c>
      <c r="S188">
        <v>1.41E-3</v>
      </c>
      <c r="T188">
        <v>3.05889368905</v>
      </c>
      <c r="U188">
        <v>4.6390000000000001E-2</v>
      </c>
      <c r="V188">
        <v>187</v>
      </c>
      <c r="W188" s="2">
        <f>(V188/1466)*0.05</f>
        <v>6.377899045020465E-3</v>
      </c>
      <c r="X188">
        <f>IF(U188&lt;W188,1,0)</f>
        <v>0</v>
      </c>
    </row>
    <row r="189" spans="1:24" x14ac:dyDescent="0.25">
      <c r="A189" t="s">
        <v>1412</v>
      </c>
      <c r="B189">
        <v>48</v>
      </c>
      <c r="C189">
        <v>21</v>
      </c>
      <c r="D189">
        <v>27</v>
      </c>
      <c r="E189">
        <v>22</v>
      </c>
      <c r="F189">
        <v>8</v>
      </c>
      <c r="G189">
        <v>14</v>
      </c>
      <c r="H189">
        <v>8</v>
      </c>
      <c r="I189">
        <v>199</v>
      </c>
      <c r="J189">
        <v>145</v>
      </c>
      <c r="K189">
        <v>173</v>
      </c>
      <c r="L189">
        <v>16</v>
      </c>
      <c r="M189">
        <v>5</v>
      </c>
      <c r="N189">
        <v>9</v>
      </c>
      <c r="O189">
        <v>6</v>
      </c>
      <c r="P189">
        <v>1.2370391972999999</v>
      </c>
      <c r="Q189">
        <v>8.8679999999999995E-2</v>
      </c>
      <c r="R189">
        <v>4.1154772174199996</v>
      </c>
      <c r="S189">
        <v>0</v>
      </c>
      <c r="T189">
        <v>2.8784380201199999</v>
      </c>
      <c r="U189">
        <v>4.6390000000000001E-2</v>
      </c>
      <c r="V189">
        <v>188</v>
      </c>
      <c r="W189" s="2">
        <f>(V189/1466)*0.05</f>
        <v>6.4120054570259216E-3</v>
      </c>
      <c r="X189">
        <f>IF(U189&lt;W189,1,0)</f>
        <v>0</v>
      </c>
    </row>
    <row r="190" spans="1:24" x14ac:dyDescent="0.25">
      <c r="A190" t="s">
        <v>46</v>
      </c>
      <c r="B190">
        <v>14</v>
      </c>
      <c r="C190">
        <v>11</v>
      </c>
      <c r="D190">
        <v>22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1</v>
      </c>
      <c r="K190">
        <v>1</v>
      </c>
      <c r="L190">
        <v>1</v>
      </c>
      <c r="M190">
        <v>0</v>
      </c>
      <c r="N190">
        <v>0</v>
      </c>
      <c r="O190">
        <v>0</v>
      </c>
      <c r="P190">
        <v>3.05889368905</v>
      </c>
      <c r="Q190">
        <v>9.7000000000000005E-4</v>
      </c>
      <c r="R190">
        <v>0</v>
      </c>
      <c r="S190">
        <v>0.40150000000000002</v>
      </c>
      <c r="T190">
        <v>3.05889368905</v>
      </c>
      <c r="U190">
        <v>4.6399999999999997E-2</v>
      </c>
      <c r="V190">
        <v>189</v>
      </c>
      <c r="W190" s="2">
        <f>(V190/1466)*0.05</f>
        <v>6.4461118690313781E-3</v>
      </c>
      <c r="X190">
        <f>IF(U190&lt;W190,1,0)</f>
        <v>0</v>
      </c>
    </row>
    <row r="191" spans="1:24" x14ac:dyDescent="0.25">
      <c r="A191" t="s">
        <v>1187</v>
      </c>
      <c r="B191">
        <v>62</v>
      </c>
      <c r="C191">
        <v>63</v>
      </c>
      <c r="D191">
        <v>72</v>
      </c>
      <c r="E191">
        <v>0</v>
      </c>
      <c r="F191">
        <v>0</v>
      </c>
      <c r="G191">
        <v>10</v>
      </c>
      <c r="H191">
        <v>0</v>
      </c>
      <c r="I191">
        <v>0</v>
      </c>
      <c r="J191">
        <v>4</v>
      </c>
      <c r="K191">
        <v>3</v>
      </c>
      <c r="L191">
        <v>2</v>
      </c>
      <c r="M191">
        <v>8</v>
      </c>
      <c r="N191">
        <v>0</v>
      </c>
      <c r="O191">
        <v>0</v>
      </c>
      <c r="P191">
        <v>4.2515387670000004</v>
      </c>
      <c r="Q191">
        <v>0.39790999999999999</v>
      </c>
      <c r="R191">
        <v>-7.0389327891399997E-2</v>
      </c>
      <c r="S191">
        <v>0.72628000000000004</v>
      </c>
      <c r="T191">
        <v>4.3219280948899996</v>
      </c>
      <c r="U191">
        <v>4.6489999999999997E-2</v>
      </c>
      <c r="V191">
        <v>190</v>
      </c>
      <c r="W191" s="2">
        <f>(V191/1466)*0.05</f>
        <v>6.4802182810368356E-3</v>
      </c>
      <c r="X191">
        <f>IF(U191&lt;W191,1,0)</f>
        <v>0</v>
      </c>
    </row>
    <row r="192" spans="1:24" x14ac:dyDescent="0.25">
      <c r="A192" t="s">
        <v>972</v>
      </c>
      <c r="B192">
        <v>0</v>
      </c>
      <c r="C192">
        <v>0</v>
      </c>
      <c r="D192">
        <v>0</v>
      </c>
      <c r="E192">
        <v>0</v>
      </c>
      <c r="F192">
        <v>2</v>
      </c>
      <c r="G192">
        <v>0</v>
      </c>
      <c r="H192">
        <v>0</v>
      </c>
      <c r="I192">
        <v>17</v>
      </c>
      <c r="J192">
        <v>12</v>
      </c>
      <c r="K192">
        <v>16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0.42453999999999997</v>
      </c>
      <c r="R192">
        <v>3</v>
      </c>
      <c r="S192">
        <v>3.3790000000000001E-2</v>
      </c>
      <c r="T192">
        <v>3</v>
      </c>
      <c r="U192">
        <v>4.6559999999999997E-2</v>
      </c>
      <c r="V192">
        <v>191</v>
      </c>
      <c r="W192" s="2">
        <f>(V192/1466)*0.05</f>
        <v>6.5143246930422921E-3</v>
      </c>
      <c r="X192">
        <f>IF(U192&lt;W192,1,0)</f>
        <v>0</v>
      </c>
    </row>
    <row r="193" spans="1:24" x14ac:dyDescent="0.25">
      <c r="A193" t="s">
        <v>992</v>
      </c>
      <c r="B193">
        <v>34</v>
      </c>
      <c r="C193">
        <v>29</v>
      </c>
      <c r="D193">
        <v>24</v>
      </c>
      <c r="E193">
        <v>2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2</v>
      </c>
      <c r="L193">
        <v>0</v>
      </c>
      <c r="M193">
        <v>1</v>
      </c>
      <c r="N193">
        <v>0</v>
      </c>
      <c r="O193">
        <v>0</v>
      </c>
      <c r="P193">
        <v>3.9068905956100002</v>
      </c>
      <c r="Q193">
        <v>6.5540000000000001E-2</v>
      </c>
      <c r="R193">
        <v>0</v>
      </c>
      <c r="S193">
        <v>0.35565000000000002</v>
      </c>
      <c r="T193">
        <v>3.9068905956100002</v>
      </c>
      <c r="U193">
        <v>4.6699999999999998E-2</v>
      </c>
      <c r="V193">
        <v>192</v>
      </c>
      <c r="W193" s="2">
        <f>(V193/1466)*0.05</f>
        <v>6.5484311050477487E-3</v>
      </c>
      <c r="X193">
        <f>IF(U193&lt;W193,1,0)</f>
        <v>0</v>
      </c>
    </row>
    <row r="194" spans="1:24" x14ac:dyDescent="0.25">
      <c r="A194" t="s">
        <v>873</v>
      </c>
      <c r="B194">
        <v>249</v>
      </c>
      <c r="C194">
        <v>228</v>
      </c>
      <c r="D194">
        <v>225</v>
      </c>
      <c r="E194">
        <v>31</v>
      </c>
      <c r="F194">
        <v>22</v>
      </c>
      <c r="G194">
        <v>65</v>
      </c>
      <c r="H194">
        <v>13</v>
      </c>
      <c r="I194">
        <v>70</v>
      </c>
      <c r="J194">
        <v>87</v>
      </c>
      <c r="K194">
        <v>91</v>
      </c>
      <c r="L194">
        <v>39</v>
      </c>
      <c r="M194">
        <v>36</v>
      </c>
      <c r="N194">
        <v>13</v>
      </c>
      <c r="O194">
        <v>88</v>
      </c>
      <c r="P194">
        <v>2.7997013495099998</v>
      </c>
      <c r="Q194">
        <v>9.3000000000000005E-4</v>
      </c>
      <c r="R194">
        <v>0.89472795689999995</v>
      </c>
      <c r="S194">
        <v>0.16255</v>
      </c>
      <c r="T194">
        <v>1.9049733926100001</v>
      </c>
      <c r="U194">
        <v>4.6969999999999998E-2</v>
      </c>
      <c r="V194">
        <v>193</v>
      </c>
      <c r="W194" s="2">
        <f>(V194/1466)*0.05</f>
        <v>6.582537517053207E-3</v>
      </c>
      <c r="X194">
        <f>IF(U194&lt;W194,1,0)</f>
        <v>0</v>
      </c>
    </row>
    <row r="195" spans="1:24" x14ac:dyDescent="0.25">
      <c r="A195" t="s">
        <v>1406</v>
      </c>
      <c r="B195">
        <v>16</v>
      </c>
      <c r="C195">
        <v>14</v>
      </c>
      <c r="D195">
        <v>19</v>
      </c>
      <c r="E195">
        <v>0</v>
      </c>
      <c r="F195">
        <v>0</v>
      </c>
      <c r="G195">
        <v>0</v>
      </c>
      <c r="H195">
        <v>0</v>
      </c>
      <c r="I195">
        <v>2</v>
      </c>
      <c r="J195">
        <v>3</v>
      </c>
      <c r="K195">
        <v>3</v>
      </c>
      <c r="L195">
        <v>2</v>
      </c>
      <c r="M195">
        <v>0</v>
      </c>
      <c r="N195">
        <v>3</v>
      </c>
      <c r="O195">
        <v>3</v>
      </c>
      <c r="P195">
        <v>3.1154772174200001</v>
      </c>
      <c r="Q195">
        <v>3.7569999999999999E-2</v>
      </c>
      <c r="R195">
        <v>0.28950661719499998</v>
      </c>
      <c r="S195">
        <v>0.53161999999999998</v>
      </c>
      <c r="T195">
        <v>2.8259706002199998</v>
      </c>
      <c r="U195">
        <v>4.7070000000000001E-2</v>
      </c>
      <c r="V195">
        <v>194</v>
      </c>
      <c r="W195" s="2">
        <f>(V195/1466)*0.05</f>
        <v>6.6166439290586635E-3</v>
      </c>
      <c r="X195">
        <f>IF(U195&lt;W195,1,0)</f>
        <v>0</v>
      </c>
    </row>
    <row r="196" spans="1:24" x14ac:dyDescent="0.25">
      <c r="A196" t="s">
        <v>328</v>
      </c>
      <c r="B196">
        <v>254</v>
      </c>
      <c r="C196">
        <v>212</v>
      </c>
      <c r="D196">
        <v>230</v>
      </c>
      <c r="E196">
        <v>6</v>
      </c>
      <c r="F196">
        <v>9</v>
      </c>
      <c r="G196">
        <v>3</v>
      </c>
      <c r="H196">
        <v>0</v>
      </c>
      <c r="I196">
        <v>29</v>
      </c>
      <c r="J196">
        <v>14</v>
      </c>
      <c r="K196">
        <v>18</v>
      </c>
      <c r="L196">
        <v>8</v>
      </c>
      <c r="M196">
        <v>0</v>
      </c>
      <c r="N196">
        <v>12</v>
      </c>
      <c r="O196">
        <v>0</v>
      </c>
      <c r="P196">
        <v>5.4047545260199996</v>
      </c>
      <c r="Q196">
        <v>2.5000000000000001E-4</v>
      </c>
      <c r="R196">
        <v>1.83007499856</v>
      </c>
      <c r="S196">
        <v>0.37315999999999999</v>
      </c>
      <c r="T196">
        <v>3.5746795274599998</v>
      </c>
      <c r="U196">
        <v>4.7160000000000001E-2</v>
      </c>
      <c r="V196">
        <v>195</v>
      </c>
      <c r="W196" s="2">
        <f>(V196/1466)*0.05</f>
        <v>6.6507503410641201E-3</v>
      </c>
      <c r="X196">
        <f>IF(U196&lt;W196,1,0)</f>
        <v>0</v>
      </c>
    </row>
    <row r="197" spans="1:24" x14ac:dyDescent="0.25">
      <c r="A197" t="s">
        <v>1066</v>
      </c>
      <c r="B197">
        <v>2</v>
      </c>
      <c r="C197">
        <v>1</v>
      </c>
      <c r="D197">
        <v>5</v>
      </c>
      <c r="E197">
        <v>4</v>
      </c>
      <c r="F197">
        <v>1</v>
      </c>
      <c r="G197">
        <v>0</v>
      </c>
      <c r="H197">
        <v>0</v>
      </c>
      <c r="I197">
        <v>44</v>
      </c>
      <c r="J197">
        <v>65</v>
      </c>
      <c r="K197">
        <v>54</v>
      </c>
      <c r="L197">
        <v>4</v>
      </c>
      <c r="M197">
        <v>3</v>
      </c>
      <c r="N197">
        <v>0</v>
      </c>
      <c r="O197">
        <v>0</v>
      </c>
      <c r="P197">
        <v>0.70454411647399995</v>
      </c>
      <c r="Q197">
        <v>0.50466999999999995</v>
      </c>
      <c r="R197">
        <v>4.3306453119899997</v>
      </c>
      <c r="S197">
        <v>1.78E-2</v>
      </c>
      <c r="T197">
        <v>3.62610119551</v>
      </c>
      <c r="U197">
        <v>4.7289999999999999E-2</v>
      </c>
      <c r="V197">
        <v>196</v>
      </c>
      <c r="W197" s="2">
        <f>(V197/1466)*0.05</f>
        <v>6.6848567530695784E-3</v>
      </c>
      <c r="X197">
        <f>IF(U197&lt;W197,1,0)</f>
        <v>0</v>
      </c>
    </row>
    <row r="198" spans="1:24" x14ac:dyDescent="0.25">
      <c r="A198" t="s">
        <v>699</v>
      </c>
      <c r="B198">
        <v>4</v>
      </c>
      <c r="C198">
        <v>8</v>
      </c>
      <c r="D198">
        <v>5</v>
      </c>
      <c r="E198">
        <v>12</v>
      </c>
      <c r="F198">
        <v>0</v>
      </c>
      <c r="G198">
        <v>1</v>
      </c>
      <c r="H198">
        <v>6</v>
      </c>
      <c r="I198">
        <v>45</v>
      </c>
      <c r="J198">
        <v>30</v>
      </c>
      <c r="K198">
        <v>40</v>
      </c>
      <c r="L198">
        <v>0</v>
      </c>
      <c r="M198">
        <v>9</v>
      </c>
      <c r="N198">
        <v>0</v>
      </c>
      <c r="O198">
        <v>0</v>
      </c>
      <c r="P198">
        <v>0.21340363810900001</v>
      </c>
      <c r="Q198">
        <v>0.61768000000000001</v>
      </c>
      <c r="R198">
        <v>3.5972408305000001</v>
      </c>
      <c r="S198">
        <v>0.41508</v>
      </c>
      <c r="T198">
        <v>3.3838371923900001</v>
      </c>
      <c r="U198">
        <v>4.7660000000000001E-2</v>
      </c>
      <c r="V198">
        <v>197</v>
      </c>
      <c r="W198" s="2">
        <f>(V198/1466)*0.05</f>
        <v>6.7189631650750349E-3</v>
      </c>
      <c r="X198">
        <f>IF(U198&lt;W198,1,0)</f>
        <v>0</v>
      </c>
    </row>
    <row r="199" spans="1:24" x14ac:dyDescent="0.25">
      <c r="A199" t="s">
        <v>528</v>
      </c>
      <c r="B199">
        <v>15</v>
      </c>
      <c r="C199">
        <v>24</v>
      </c>
      <c r="D199">
        <v>14</v>
      </c>
      <c r="E199">
        <v>0</v>
      </c>
      <c r="F199">
        <v>0</v>
      </c>
      <c r="G199">
        <v>0</v>
      </c>
      <c r="H199">
        <v>0</v>
      </c>
      <c r="I199">
        <v>2</v>
      </c>
      <c r="J199">
        <v>1</v>
      </c>
      <c r="K199">
        <v>1</v>
      </c>
      <c r="L199">
        <v>0</v>
      </c>
      <c r="M199">
        <v>2</v>
      </c>
      <c r="N199">
        <v>0</v>
      </c>
      <c r="O199">
        <v>0</v>
      </c>
      <c r="P199">
        <v>3.2223924213399999</v>
      </c>
      <c r="Q199">
        <v>2.2550000000000001E-2</v>
      </c>
      <c r="R199">
        <v>0.22239242133600001</v>
      </c>
      <c r="S199">
        <v>0.42562</v>
      </c>
      <c r="T199">
        <v>3</v>
      </c>
      <c r="U199">
        <v>4.7750000000000001E-2</v>
      </c>
      <c r="V199">
        <v>198</v>
      </c>
      <c r="W199" s="2">
        <f>(V199/1466)*0.05</f>
        <v>6.7530695770804915E-3</v>
      </c>
      <c r="X199">
        <f>IF(U199&lt;W199,1,0)</f>
        <v>0</v>
      </c>
    </row>
    <row r="200" spans="1:24" x14ac:dyDescent="0.25">
      <c r="A200" t="s">
        <v>1034</v>
      </c>
      <c r="B200">
        <v>26</v>
      </c>
      <c r="C200">
        <v>39</v>
      </c>
      <c r="D200">
        <v>38</v>
      </c>
      <c r="E200">
        <v>0</v>
      </c>
      <c r="F200">
        <v>5</v>
      </c>
      <c r="G200">
        <v>0</v>
      </c>
      <c r="H200">
        <v>3</v>
      </c>
      <c r="I200">
        <v>0</v>
      </c>
      <c r="J200">
        <v>7</v>
      </c>
      <c r="K200">
        <v>5</v>
      </c>
      <c r="L200">
        <v>14</v>
      </c>
      <c r="M200">
        <v>0</v>
      </c>
      <c r="N200">
        <v>2</v>
      </c>
      <c r="O200">
        <v>5</v>
      </c>
      <c r="P200">
        <v>3.5579954531200002</v>
      </c>
      <c r="Q200">
        <v>5.9089999999999997E-2</v>
      </c>
      <c r="R200">
        <v>-0.32192809488700003</v>
      </c>
      <c r="S200">
        <v>0.65761000000000003</v>
      </c>
      <c r="T200">
        <v>3.8799235480099998</v>
      </c>
      <c r="U200">
        <v>4.8129999999999999E-2</v>
      </c>
      <c r="V200">
        <v>199</v>
      </c>
      <c r="W200" s="2">
        <f>(V200/1466)*0.05</f>
        <v>6.7871759890859489E-3</v>
      </c>
      <c r="X200">
        <f>IF(U200&lt;W200,1,0)</f>
        <v>0</v>
      </c>
    </row>
    <row r="201" spans="1:24" x14ac:dyDescent="0.25">
      <c r="A201" t="s">
        <v>918</v>
      </c>
      <c r="B201">
        <v>23</v>
      </c>
      <c r="C201">
        <v>13</v>
      </c>
      <c r="D201">
        <v>15</v>
      </c>
      <c r="E201">
        <v>0</v>
      </c>
      <c r="F201">
        <v>1</v>
      </c>
      <c r="G201">
        <v>1</v>
      </c>
      <c r="H201">
        <v>0</v>
      </c>
      <c r="I201">
        <v>0</v>
      </c>
      <c r="J201">
        <v>3</v>
      </c>
      <c r="K201">
        <v>1</v>
      </c>
      <c r="L201">
        <v>5</v>
      </c>
      <c r="M201">
        <v>0</v>
      </c>
      <c r="N201">
        <v>0</v>
      </c>
      <c r="O201">
        <v>0</v>
      </c>
      <c r="P201">
        <v>3.1699250014399998</v>
      </c>
      <c r="Q201">
        <v>2.2610000000000002E-2</v>
      </c>
      <c r="R201">
        <v>5.2467419894099997E-2</v>
      </c>
      <c r="S201">
        <v>0.49469999999999997</v>
      </c>
      <c r="T201">
        <v>3.1174575815500001</v>
      </c>
      <c r="U201">
        <v>4.8160000000000001E-2</v>
      </c>
      <c r="V201">
        <v>200</v>
      </c>
      <c r="W201" s="2">
        <f>(V201/1466)*0.05</f>
        <v>6.8212824010914054E-3</v>
      </c>
      <c r="X201">
        <f>IF(U201&lt;W201,1,0)</f>
        <v>0</v>
      </c>
    </row>
    <row r="202" spans="1:24" x14ac:dyDescent="0.25">
      <c r="A202" t="s">
        <v>624</v>
      </c>
      <c r="B202">
        <v>17</v>
      </c>
      <c r="C202">
        <v>17</v>
      </c>
      <c r="D202">
        <v>13</v>
      </c>
      <c r="E202">
        <v>0</v>
      </c>
      <c r="F202">
        <v>2</v>
      </c>
      <c r="G202">
        <v>0</v>
      </c>
      <c r="H202">
        <v>0</v>
      </c>
      <c r="I202">
        <v>0</v>
      </c>
      <c r="J202">
        <v>1</v>
      </c>
      <c r="K202">
        <v>0</v>
      </c>
      <c r="L202">
        <v>0</v>
      </c>
      <c r="M202">
        <v>0</v>
      </c>
      <c r="N202">
        <v>3</v>
      </c>
      <c r="O202">
        <v>0</v>
      </c>
      <c r="P202">
        <v>3.05889368905</v>
      </c>
      <c r="Q202">
        <v>0.1376</v>
      </c>
      <c r="R202">
        <v>0</v>
      </c>
      <c r="S202">
        <v>0.43915999999999999</v>
      </c>
      <c r="T202">
        <v>3.05889368905</v>
      </c>
      <c r="U202">
        <v>4.9020000000000001E-2</v>
      </c>
      <c r="V202">
        <v>201</v>
      </c>
      <c r="W202" s="2">
        <f>(V202/1466)*0.05</f>
        <v>6.855388813096862E-3</v>
      </c>
      <c r="X202">
        <f>IF(U202&lt;W202,1,0)</f>
        <v>0</v>
      </c>
    </row>
    <row r="203" spans="1:24" x14ac:dyDescent="0.25">
      <c r="A203" t="s">
        <v>1003</v>
      </c>
      <c r="B203">
        <v>16</v>
      </c>
      <c r="C203">
        <v>18</v>
      </c>
      <c r="D203">
        <v>15</v>
      </c>
      <c r="E203">
        <v>0</v>
      </c>
      <c r="F203">
        <v>0</v>
      </c>
      <c r="G203">
        <v>0</v>
      </c>
      <c r="H203">
        <v>4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3.1154772174200001</v>
      </c>
      <c r="Q203">
        <v>0.24499000000000001</v>
      </c>
      <c r="R203">
        <v>0</v>
      </c>
      <c r="S203">
        <v>0.39994000000000002</v>
      </c>
      <c r="T203">
        <v>3.1154772174200001</v>
      </c>
      <c r="U203">
        <v>4.9250000000000002E-2</v>
      </c>
      <c r="V203">
        <v>202</v>
      </c>
      <c r="W203" s="2">
        <f>(V203/1466)*0.05</f>
        <v>6.8894952251023203E-3</v>
      </c>
      <c r="X203">
        <f>IF(U203&lt;W203,1,0)</f>
        <v>0</v>
      </c>
    </row>
    <row r="204" spans="1:24" x14ac:dyDescent="0.25">
      <c r="A204" t="s">
        <v>1473</v>
      </c>
      <c r="B204">
        <v>148</v>
      </c>
      <c r="C204">
        <v>120</v>
      </c>
      <c r="D204">
        <v>101</v>
      </c>
      <c r="E204">
        <v>2</v>
      </c>
      <c r="F204">
        <v>10</v>
      </c>
      <c r="G204">
        <v>1</v>
      </c>
      <c r="H204">
        <v>2</v>
      </c>
      <c r="I204">
        <v>58</v>
      </c>
      <c r="J204">
        <v>90</v>
      </c>
      <c r="K204">
        <v>76</v>
      </c>
      <c r="L204">
        <v>17</v>
      </c>
      <c r="M204">
        <v>32</v>
      </c>
      <c r="N204">
        <v>3</v>
      </c>
      <c r="O204">
        <v>22</v>
      </c>
      <c r="P204">
        <v>4.7062687969399999</v>
      </c>
      <c r="Q204">
        <v>1.9000000000000001E-4</v>
      </c>
      <c r="R204">
        <v>1.95618376771</v>
      </c>
      <c r="S204">
        <v>3.8300000000000001E-2</v>
      </c>
      <c r="T204">
        <v>2.7500850292400001</v>
      </c>
      <c r="U204">
        <v>4.9669999999999999E-2</v>
      </c>
      <c r="V204">
        <v>203</v>
      </c>
      <c r="W204" s="2">
        <f>(V204/1466)*0.05</f>
        <v>6.9236016371077768E-3</v>
      </c>
      <c r="X204">
        <f>IF(U204&lt;W204,1,0)</f>
        <v>0</v>
      </c>
    </row>
    <row r="205" spans="1:24" x14ac:dyDescent="0.25">
      <c r="A205" t="s">
        <v>1277</v>
      </c>
      <c r="B205">
        <v>30</v>
      </c>
      <c r="C205">
        <v>19</v>
      </c>
      <c r="D205">
        <v>17</v>
      </c>
      <c r="E205">
        <v>5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3.3536369546100002</v>
      </c>
      <c r="Q205">
        <v>0.28160000000000002</v>
      </c>
      <c r="R205">
        <v>0</v>
      </c>
      <c r="S205">
        <v>0.40200000000000002</v>
      </c>
      <c r="T205">
        <v>3.3536369546100002</v>
      </c>
      <c r="U205">
        <v>4.972E-2</v>
      </c>
      <c r="V205">
        <v>204</v>
      </c>
      <c r="W205" s="2">
        <f>(V205/1466)*0.05</f>
        <v>6.9577080491132334E-3</v>
      </c>
      <c r="X205">
        <f>IF(U205&lt;W205,1,0)</f>
        <v>0</v>
      </c>
    </row>
    <row r="206" spans="1:24" x14ac:dyDescent="0.25">
      <c r="A206" t="s">
        <v>902</v>
      </c>
      <c r="B206">
        <v>0</v>
      </c>
      <c r="C206">
        <v>1</v>
      </c>
      <c r="D206">
        <v>1</v>
      </c>
      <c r="E206">
        <v>0</v>
      </c>
      <c r="F206">
        <v>0</v>
      </c>
      <c r="G206">
        <v>11</v>
      </c>
      <c r="H206">
        <v>0</v>
      </c>
      <c r="I206">
        <v>38</v>
      </c>
      <c r="J206">
        <v>23</v>
      </c>
      <c r="K206">
        <v>40</v>
      </c>
      <c r="L206">
        <v>0</v>
      </c>
      <c r="M206">
        <v>11</v>
      </c>
      <c r="N206">
        <v>0</v>
      </c>
      <c r="O206">
        <v>0</v>
      </c>
      <c r="P206">
        <v>-0.90689059560899998</v>
      </c>
      <c r="Q206">
        <v>0.85040000000000004</v>
      </c>
      <c r="R206">
        <v>3.2085866218099999</v>
      </c>
      <c r="S206">
        <v>0.47250999999999999</v>
      </c>
      <c r="T206">
        <v>4.1154772174199996</v>
      </c>
      <c r="U206">
        <v>4.9759999999999999E-2</v>
      </c>
      <c r="V206">
        <v>205</v>
      </c>
      <c r="W206" s="2">
        <f>(V206/1466)*0.05</f>
        <v>6.9918144611186908E-3</v>
      </c>
      <c r="X206">
        <f>IF(U206&lt;W206,1,0)</f>
        <v>0</v>
      </c>
    </row>
    <row r="207" spans="1:24" x14ac:dyDescent="0.25">
      <c r="A207" t="s">
        <v>1459</v>
      </c>
      <c r="B207">
        <v>232</v>
      </c>
      <c r="C207">
        <v>236</v>
      </c>
      <c r="D207">
        <v>228</v>
      </c>
      <c r="E207">
        <v>45</v>
      </c>
      <c r="F207">
        <v>18</v>
      </c>
      <c r="G207">
        <v>26</v>
      </c>
      <c r="H207">
        <v>17</v>
      </c>
      <c r="I207">
        <v>142</v>
      </c>
      <c r="J207">
        <v>113</v>
      </c>
      <c r="K207">
        <v>97</v>
      </c>
      <c r="L207">
        <v>57</v>
      </c>
      <c r="M207">
        <v>42</v>
      </c>
      <c r="N207">
        <v>18</v>
      </c>
      <c r="O207">
        <v>36</v>
      </c>
      <c r="P207">
        <v>3.08282643113</v>
      </c>
      <c r="Q207">
        <v>0</v>
      </c>
      <c r="R207">
        <v>1.59209196478</v>
      </c>
      <c r="S207">
        <v>4.8700000000000002E-3</v>
      </c>
      <c r="T207">
        <v>1.49073446635</v>
      </c>
      <c r="U207">
        <v>5.0999999999999997E-2</v>
      </c>
      <c r="V207">
        <v>206</v>
      </c>
      <c r="W207" s="2">
        <f>(V207/1466)*0.05</f>
        <v>7.0259208731241474E-3</v>
      </c>
      <c r="X207">
        <f>IF(U207&lt;W207,1,0)</f>
        <v>0</v>
      </c>
    </row>
    <row r="208" spans="1:24" x14ac:dyDescent="0.25">
      <c r="A208" t="s">
        <v>532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83</v>
      </c>
      <c r="J208">
        <v>85</v>
      </c>
      <c r="K208">
        <v>86</v>
      </c>
      <c r="L208">
        <v>4</v>
      </c>
      <c r="M208">
        <v>0</v>
      </c>
      <c r="N208">
        <v>9</v>
      </c>
      <c r="O208">
        <v>0</v>
      </c>
      <c r="P208">
        <v>0</v>
      </c>
      <c r="Q208">
        <v>0.40322999999999998</v>
      </c>
      <c r="R208">
        <v>4.3331992072199998</v>
      </c>
      <c r="S208">
        <v>8.1089999999999995E-2</v>
      </c>
      <c r="T208">
        <v>4.3331992072199998</v>
      </c>
      <c r="U208">
        <v>5.1360000000000003E-2</v>
      </c>
      <c r="V208">
        <v>207</v>
      </c>
      <c r="W208" s="2">
        <f>(V208/1466)*0.05</f>
        <v>7.0600272851296039E-3</v>
      </c>
      <c r="X208">
        <f>IF(U208&lt;W208,1,0)</f>
        <v>0</v>
      </c>
    </row>
    <row r="209" spans="1:24" x14ac:dyDescent="0.25">
      <c r="A209" t="s">
        <v>85</v>
      </c>
      <c r="B209">
        <v>35</v>
      </c>
      <c r="C209">
        <v>22</v>
      </c>
      <c r="D209">
        <v>12</v>
      </c>
      <c r="E209">
        <v>3</v>
      </c>
      <c r="F209">
        <v>2</v>
      </c>
      <c r="G209">
        <v>6</v>
      </c>
      <c r="H209">
        <v>0</v>
      </c>
      <c r="I209">
        <v>0</v>
      </c>
      <c r="J209">
        <v>1</v>
      </c>
      <c r="K209">
        <v>1</v>
      </c>
      <c r="L209">
        <v>0</v>
      </c>
      <c r="M209">
        <v>7</v>
      </c>
      <c r="N209">
        <v>5</v>
      </c>
      <c r="O209">
        <v>0</v>
      </c>
      <c r="P209">
        <v>2.6780719051099999</v>
      </c>
      <c r="Q209">
        <v>3.4779999999999998E-2</v>
      </c>
      <c r="R209">
        <v>-1</v>
      </c>
      <c r="S209">
        <v>0.79139000000000004</v>
      </c>
      <c r="T209">
        <v>3.6780719051099999</v>
      </c>
      <c r="U209">
        <v>5.1720000000000002E-2</v>
      </c>
      <c r="V209">
        <v>208</v>
      </c>
      <c r="W209" s="2">
        <f>(V209/1466)*0.05</f>
        <v>7.0941336971350622E-3</v>
      </c>
      <c r="X209">
        <f>IF(U209&lt;W209,1,0)</f>
        <v>0</v>
      </c>
    </row>
    <row r="210" spans="1:24" x14ac:dyDescent="0.25">
      <c r="A210" t="s">
        <v>914</v>
      </c>
      <c r="B210">
        <v>3</v>
      </c>
      <c r="C210">
        <v>0</v>
      </c>
      <c r="D210">
        <v>2</v>
      </c>
      <c r="E210">
        <v>0</v>
      </c>
      <c r="F210">
        <v>0</v>
      </c>
      <c r="G210">
        <v>4</v>
      </c>
      <c r="H210">
        <v>3</v>
      </c>
      <c r="I210">
        <v>21</v>
      </c>
      <c r="J210">
        <v>13</v>
      </c>
      <c r="K210">
        <v>17</v>
      </c>
      <c r="L210">
        <v>4</v>
      </c>
      <c r="M210">
        <v>0</v>
      </c>
      <c r="N210">
        <v>1</v>
      </c>
      <c r="O210">
        <v>0</v>
      </c>
      <c r="P210">
        <v>-4.4394119358500003E-2</v>
      </c>
      <c r="Q210">
        <v>0.72921999999999998</v>
      </c>
      <c r="R210">
        <v>3</v>
      </c>
      <c r="S210">
        <v>9.2670000000000002E-2</v>
      </c>
      <c r="T210">
        <v>3.0443941193600002</v>
      </c>
      <c r="U210">
        <v>5.2269999999999997E-2</v>
      </c>
      <c r="V210">
        <v>209</v>
      </c>
      <c r="W210" s="2">
        <f>(V210/1466)*0.05</f>
        <v>7.1282401091405188E-3</v>
      </c>
      <c r="X210">
        <f>IF(U210&lt;W210,1,0)</f>
        <v>0</v>
      </c>
    </row>
    <row r="211" spans="1:24" x14ac:dyDescent="0.25">
      <c r="A211" t="s">
        <v>966</v>
      </c>
      <c r="B211">
        <v>17</v>
      </c>
      <c r="C211">
        <v>15</v>
      </c>
      <c r="D211">
        <v>12</v>
      </c>
      <c r="E211">
        <v>17</v>
      </c>
      <c r="F211">
        <v>7</v>
      </c>
      <c r="G211">
        <v>3</v>
      </c>
      <c r="H211">
        <v>30</v>
      </c>
      <c r="I211">
        <v>74</v>
      </c>
      <c r="J211">
        <v>71</v>
      </c>
      <c r="K211">
        <v>59</v>
      </c>
      <c r="L211">
        <v>9</v>
      </c>
      <c r="M211">
        <v>7</v>
      </c>
      <c r="N211">
        <v>8</v>
      </c>
      <c r="O211">
        <v>8</v>
      </c>
      <c r="P211">
        <v>3.88890133936E-2</v>
      </c>
      <c r="Q211">
        <v>0.56105000000000005</v>
      </c>
      <c r="R211">
        <v>2.9385994553399999</v>
      </c>
      <c r="S211">
        <v>0</v>
      </c>
      <c r="T211">
        <v>2.8997104419399999</v>
      </c>
      <c r="U211">
        <v>5.2299999999999999E-2</v>
      </c>
      <c r="V211">
        <v>210</v>
      </c>
      <c r="W211" s="2">
        <f>(V211/1466)*0.05</f>
        <v>7.1623465211459753E-3</v>
      </c>
      <c r="X211">
        <f>IF(U211&lt;W211,1,0)</f>
        <v>0</v>
      </c>
    </row>
    <row r="212" spans="1:24" x14ac:dyDescent="0.25">
      <c r="A212" t="s">
        <v>558</v>
      </c>
      <c r="B212">
        <v>0</v>
      </c>
      <c r="C212">
        <v>1</v>
      </c>
      <c r="D212">
        <v>1</v>
      </c>
      <c r="E212">
        <v>8</v>
      </c>
      <c r="F212">
        <v>6</v>
      </c>
      <c r="G212">
        <v>1</v>
      </c>
      <c r="H212">
        <v>0</v>
      </c>
      <c r="I212">
        <v>72</v>
      </c>
      <c r="J212">
        <v>53</v>
      </c>
      <c r="K212">
        <v>40</v>
      </c>
      <c r="L212">
        <v>0</v>
      </c>
      <c r="M212">
        <v>13</v>
      </c>
      <c r="N212">
        <v>10</v>
      </c>
      <c r="O212">
        <v>4</v>
      </c>
      <c r="P212">
        <v>-1.2479275134400001</v>
      </c>
      <c r="Q212">
        <v>0.86195999999999995</v>
      </c>
      <c r="R212">
        <v>2.8531586116700001</v>
      </c>
      <c r="S212">
        <v>5.0430000000000003E-2</v>
      </c>
      <c r="T212">
        <v>4.1010861251100001</v>
      </c>
      <c r="U212">
        <v>5.2560000000000003E-2</v>
      </c>
      <c r="V212">
        <v>211</v>
      </c>
      <c r="W212" s="2">
        <f>(V212/1466)*0.05</f>
        <v>7.1964529331514336E-3</v>
      </c>
      <c r="X212">
        <f>IF(U212&lt;W212,1,0)</f>
        <v>0</v>
      </c>
    </row>
    <row r="213" spans="1:24" x14ac:dyDescent="0.25">
      <c r="A213" t="s">
        <v>377</v>
      </c>
      <c r="B213">
        <v>41</v>
      </c>
      <c r="C213">
        <v>39</v>
      </c>
      <c r="D213">
        <v>38</v>
      </c>
      <c r="E213">
        <v>0</v>
      </c>
      <c r="F213">
        <v>0</v>
      </c>
      <c r="G213">
        <v>3</v>
      </c>
      <c r="H213">
        <v>5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3.7489382358299999</v>
      </c>
      <c r="Q213">
        <v>4.9450000000000001E-2</v>
      </c>
      <c r="R213">
        <v>0</v>
      </c>
      <c r="S213">
        <v>0.40499000000000002</v>
      </c>
      <c r="T213">
        <v>3.7489382358299999</v>
      </c>
      <c r="U213">
        <v>5.287E-2</v>
      </c>
      <c r="V213">
        <v>212</v>
      </c>
      <c r="W213" s="2">
        <f>(V213/1466)*0.05</f>
        <v>7.2305593451568902E-3</v>
      </c>
      <c r="X213">
        <f>IF(U213&lt;W213,1,0)</f>
        <v>0</v>
      </c>
    </row>
    <row r="214" spans="1:24" x14ac:dyDescent="0.25">
      <c r="A214" t="s">
        <v>1070</v>
      </c>
      <c r="B214">
        <v>20</v>
      </c>
      <c r="C214">
        <v>11</v>
      </c>
      <c r="D214">
        <v>11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2.9068905956100002</v>
      </c>
      <c r="Q214">
        <v>5.8389999999999997E-2</v>
      </c>
      <c r="R214">
        <v>0</v>
      </c>
      <c r="S214">
        <v>0.40205000000000002</v>
      </c>
      <c r="T214">
        <v>2.9068905956100002</v>
      </c>
      <c r="U214">
        <v>5.3339999999999999E-2</v>
      </c>
      <c r="V214">
        <v>213</v>
      </c>
      <c r="W214" s="2">
        <f>(V214/1466)*0.05</f>
        <v>7.2646657571623467E-3</v>
      </c>
      <c r="X214">
        <f>IF(U214&lt;W214,1,0)</f>
        <v>0</v>
      </c>
    </row>
    <row r="215" spans="1:24" x14ac:dyDescent="0.25">
      <c r="A215" t="s">
        <v>350</v>
      </c>
      <c r="B215">
        <v>8</v>
      </c>
      <c r="C215">
        <v>15</v>
      </c>
      <c r="D215">
        <v>13</v>
      </c>
      <c r="E215">
        <v>15</v>
      </c>
      <c r="F215">
        <v>28</v>
      </c>
      <c r="G215">
        <v>23</v>
      </c>
      <c r="H215">
        <v>10</v>
      </c>
      <c r="I215">
        <v>55</v>
      </c>
      <c r="J215">
        <v>36</v>
      </c>
      <c r="K215">
        <v>38</v>
      </c>
      <c r="L215">
        <v>9</v>
      </c>
      <c r="M215">
        <v>3</v>
      </c>
      <c r="N215">
        <v>15</v>
      </c>
      <c r="O215">
        <v>4</v>
      </c>
      <c r="P215">
        <v>-0.62148837674599999</v>
      </c>
      <c r="Q215">
        <v>0.81093000000000004</v>
      </c>
      <c r="R215">
        <v>2.3301486016899999</v>
      </c>
      <c r="S215">
        <v>1.457E-2</v>
      </c>
      <c r="T215">
        <v>2.9516369784399998</v>
      </c>
      <c r="U215">
        <v>5.3530000000000001E-2</v>
      </c>
      <c r="V215">
        <v>214</v>
      </c>
      <c r="W215" s="2">
        <f>(V215/1466)*0.05</f>
        <v>7.2987721691678041E-3</v>
      </c>
      <c r="X215">
        <f>IF(U215&lt;W215,1,0)</f>
        <v>0</v>
      </c>
    </row>
    <row r="216" spans="1:24" x14ac:dyDescent="0.25">
      <c r="A216" t="s">
        <v>466</v>
      </c>
      <c r="B216">
        <v>0</v>
      </c>
      <c r="C216">
        <v>5</v>
      </c>
      <c r="D216">
        <v>1</v>
      </c>
      <c r="E216">
        <v>5</v>
      </c>
      <c r="F216">
        <v>1</v>
      </c>
      <c r="G216">
        <v>0</v>
      </c>
      <c r="H216">
        <v>0</v>
      </c>
      <c r="I216">
        <v>29</v>
      </c>
      <c r="J216">
        <v>22</v>
      </c>
      <c r="K216">
        <v>28</v>
      </c>
      <c r="L216">
        <v>0</v>
      </c>
      <c r="M216">
        <v>1</v>
      </c>
      <c r="N216">
        <v>0</v>
      </c>
      <c r="O216">
        <v>0</v>
      </c>
      <c r="P216">
        <v>0.26303440583400001</v>
      </c>
      <c r="Q216">
        <v>0.49007000000000001</v>
      </c>
      <c r="R216">
        <v>3.7725895038999999</v>
      </c>
      <c r="S216">
        <v>2.0100000000000001E-3</v>
      </c>
      <c r="T216">
        <v>3.5095550980599999</v>
      </c>
      <c r="U216">
        <v>5.3760000000000002E-2</v>
      </c>
      <c r="V216">
        <v>215</v>
      </c>
      <c r="W216" s="2">
        <f>(V216/1466)*0.05</f>
        <v>7.3328785811732607E-3</v>
      </c>
      <c r="X216">
        <f>IF(U216&lt;W216,1,0)</f>
        <v>0</v>
      </c>
    </row>
    <row r="217" spans="1:24" x14ac:dyDescent="0.25">
      <c r="A217" t="s">
        <v>649</v>
      </c>
      <c r="B217">
        <v>19</v>
      </c>
      <c r="C217">
        <v>9</v>
      </c>
      <c r="D217">
        <v>15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2.9385994553399999</v>
      </c>
      <c r="Q217">
        <v>4.8919999999999998E-2</v>
      </c>
      <c r="R217">
        <v>0</v>
      </c>
      <c r="S217">
        <v>0.40046999999999999</v>
      </c>
      <c r="T217">
        <v>2.9385994553399999</v>
      </c>
      <c r="U217">
        <v>5.3769999999999998E-2</v>
      </c>
      <c r="V217">
        <v>216</v>
      </c>
      <c r="W217" s="2">
        <f>(V217/1466)*0.05</f>
        <v>7.3669849931787173E-3</v>
      </c>
      <c r="X217">
        <f>IF(U217&lt;W217,1,0)</f>
        <v>0</v>
      </c>
    </row>
    <row r="218" spans="1:24" x14ac:dyDescent="0.25">
      <c r="A218" t="s">
        <v>181</v>
      </c>
      <c r="B218">
        <v>9</v>
      </c>
      <c r="C218">
        <v>13</v>
      </c>
      <c r="D218">
        <v>23</v>
      </c>
      <c r="E218">
        <v>0</v>
      </c>
      <c r="F218">
        <v>0</v>
      </c>
      <c r="G218">
        <v>4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3</v>
      </c>
      <c r="Q218">
        <v>0.21798999999999999</v>
      </c>
      <c r="R218">
        <v>0</v>
      </c>
      <c r="S218">
        <v>0.40482000000000001</v>
      </c>
      <c r="T218">
        <v>3</v>
      </c>
      <c r="U218">
        <v>5.4080000000000003E-2</v>
      </c>
      <c r="V218">
        <v>217</v>
      </c>
      <c r="W218" s="2">
        <f>(V218/1466)*0.05</f>
        <v>7.4010914051841755E-3</v>
      </c>
      <c r="X218">
        <f>IF(U218&lt;W218,1,0)</f>
        <v>0</v>
      </c>
    </row>
    <row r="219" spans="1:24" x14ac:dyDescent="0.25">
      <c r="A219" t="s">
        <v>1192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8</v>
      </c>
      <c r="J219">
        <v>17</v>
      </c>
      <c r="K219">
        <v>17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0.40339000000000003</v>
      </c>
      <c r="R219">
        <v>2.9068905956100002</v>
      </c>
      <c r="S219">
        <v>5.6800000000000003E-2</v>
      </c>
      <c r="T219">
        <v>2.9068905956100002</v>
      </c>
      <c r="U219">
        <v>5.4370000000000002E-2</v>
      </c>
      <c r="V219">
        <v>218</v>
      </c>
      <c r="W219" s="2">
        <f>(V219/1466)*0.05</f>
        <v>7.4351978171896321E-3</v>
      </c>
      <c r="X219">
        <f>IF(U219&lt;W219,1,0)</f>
        <v>0</v>
      </c>
    </row>
    <row r="220" spans="1:24" x14ac:dyDescent="0.25">
      <c r="A220" t="s">
        <v>910</v>
      </c>
      <c r="B220">
        <v>14</v>
      </c>
      <c r="C220">
        <v>35</v>
      </c>
      <c r="D220">
        <v>32</v>
      </c>
      <c r="E220">
        <v>0</v>
      </c>
      <c r="F220">
        <v>0</v>
      </c>
      <c r="G220">
        <v>0</v>
      </c>
      <c r="H220">
        <v>4</v>
      </c>
      <c r="I220">
        <v>23</v>
      </c>
      <c r="J220">
        <v>23</v>
      </c>
      <c r="K220">
        <v>26</v>
      </c>
      <c r="L220">
        <v>4</v>
      </c>
      <c r="M220">
        <v>6</v>
      </c>
      <c r="N220">
        <v>7</v>
      </c>
      <c r="O220">
        <v>5</v>
      </c>
      <c r="P220">
        <v>3.80735492206</v>
      </c>
      <c r="Q220">
        <v>0.16328999999999999</v>
      </c>
      <c r="R220">
        <v>1.94341647163</v>
      </c>
      <c r="S220">
        <v>3.5889999999999998E-2</v>
      </c>
      <c r="T220">
        <v>1.8639384504200001</v>
      </c>
      <c r="U220">
        <v>5.4460000000000001E-2</v>
      </c>
      <c r="V220">
        <v>219</v>
      </c>
      <c r="W220" s="2">
        <f>(V220/1466)*0.05</f>
        <v>7.4693042291950886E-3</v>
      </c>
      <c r="X220">
        <f>IF(U220&lt;W220,1,0)</f>
        <v>0</v>
      </c>
    </row>
    <row r="221" spans="1:24" x14ac:dyDescent="0.25">
      <c r="A221" t="s">
        <v>717</v>
      </c>
      <c r="B221">
        <v>0</v>
      </c>
      <c r="C221">
        <v>0</v>
      </c>
      <c r="D221">
        <v>1</v>
      </c>
      <c r="E221">
        <v>2</v>
      </c>
      <c r="F221">
        <v>0</v>
      </c>
      <c r="G221">
        <v>0</v>
      </c>
      <c r="H221">
        <v>0</v>
      </c>
      <c r="I221">
        <v>17</v>
      </c>
      <c r="J221">
        <v>11</v>
      </c>
      <c r="K221">
        <v>14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0.42520999999999998</v>
      </c>
      <c r="R221">
        <v>2.9068905956100002</v>
      </c>
      <c r="S221" s="1">
        <v>5.8340000000000003E-2</v>
      </c>
      <c r="T221">
        <v>2.9068905956100002</v>
      </c>
      <c r="U221">
        <v>5.4829999999999997E-2</v>
      </c>
      <c r="V221">
        <v>220</v>
      </c>
      <c r="W221" s="2">
        <f>(V221/1466)*0.05</f>
        <v>7.5034106412005461E-3</v>
      </c>
      <c r="X221">
        <f>IF(U221&lt;W221,1,0)</f>
        <v>0</v>
      </c>
    </row>
    <row r="222" spans="1:24" x14ac:dyDescent="0.25">
      <c r="A222" t="s">
        <v>372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36</v>
      </c>
      <c r="J222">
        <v>22</v>
      </c>
      <c r="K222">
        <v>24</v>
      </c>
      <c r="L222">
        <v>0</v>
      </c>
      <c r="M222">
        <v>0</v>
      </c>
      <c r="N222">
        <v>6</v>
      </c>
      <c r="O222">
        <v>0</v>
      </c>
      <c r="P222">
        <v>0</v>
      </c>
      <c r="Q222">
        <v>0.39979999999999999</v>
      </c>
      <c r="R222">
        <v>3.5025003405300001</v>
      </c>
      <c r="S222">
        <v>0.31248999999999999</v>
      </c>
      <c r="T222">
        <v>3.5025003405300001</v>
      </c>
      <c r="U222">
        <v>5.4859999999999999E-2</v>
      </c>
      <c r="V222">
        <v>221</v>
      </c>
      <c r="W222" s="2">
        <f>(V222/1466)*0.05</f>
        <v>7.5375170532060026E-3</v>
      </c>
      <c r="X222">
        <f>IF(U222&lt;W222,1,0)</f>
        <v>0</v>
      </c>
    </row>
    <row r="223" spans="1:24" x14ac:dyDescent="0.25">
      <c r="A223" t="s">
        <v>1436</v>
      </c>
      <c r="B223">
        <v>3</v>
      </c>
      <c r="C223">
        <v>3</v>
      </c>
      <c r="D223">
        <v>1</v>
      </c>
      <c r="E223">
        <v>3</v>
      </c>
      <c r="F223">
        <v>0</v>
      </c>
      <c r="G223">
        <v>0</v>
      </c>
      <c r="H223">
        <v>0</v>
      </c>
      <c r="I223">
        <v>33</v>
      </c>
      <c r="J223">
        <v>20</v>
      </c>
      <c r="K223">
        <v>24</v>
      </c>
      <c r="L223">
        <v>0</v>
      </c>
      <c r="M223">
        <v>0</v>
      </c>
      <c r="N223">
        <v>0</v>
      </c>
      <c r="O223">
        <v>4</v>
      </c>
      <c r="P223">
        <v>0.73696559416600005</v>
      </c>
      <c r="Q223">
        <v>0.52112999999999998</v>
      </c>
      <c r="R223">
        <v>3.73696559417</v>
      </c>
      <c r="S223">
        <v>0.17749999999999999</v>
      </c>
      <c r="T223">
        <v>3</v>
      </c>
      <c r="U223">
        <v>5.5E-2</v>
      </c>
      <c r="V223">
        <v>222</v>
      </c>
      <c r="W223" s="2">
        <f>(V223/1466)*0.05</f>
        <v>7.5716234652114592E-3</v>
      </c>
      <c r="X223">
        <f>IF(U223&lt;W223,1,0)</f>
        <v>0</v>
      </c>
    </row>
    <row r="224" spans="1:24" x14ac:dyDescent="0.25">
      <c r="A224" t="s">
        <v>348</v>
      </c>
      <c r="B224">
        <v>17</v>
      </c>
      <c r="C224">
        <v>12</v>
      </c>
      <c r="D224">
        <v>9</v>
      </c>
      <c r="E224">
        <v>0</v>
      </c>
      <c r="F224">
        <v>0</v>
      </c>
      <c r="G224">
        <v>0</v>
      </c>
      <c r="H224">
        <v>0</v>
      </c>
      <c r="I224">
        <v>1</v>
      </c>
      <c r="J224">
        <v>3</v>
      </c>
      <c r="K224">
        <v>2</v>
      </c>
      <c r="L224">
        <v>0</v>
      </c>
      <c r="M224">
        <v>5</v>
      </c>
      <c r="N224">
        <v>3</v>
      </c>
      <c r="O224">
        <v>0</v>
      </c>
      <c r="P224">
        <v>2.7725895038999999</v>
      </c>
      <c r="Q224">
        <v>7.4340000000000003E-2</v>
      </c>
      <c r="R224">
        <v>0</v>
      </c>
      <c r="S224">
        <v>0.53525</v>
      </c>
      <c r="T224">
        <v>2.7725895038999999</v>
      </c>
      <c r="U224">
        <v>5.5289999999999999E-2</v>
      </c>
      <c r="V224">
        <v>223</v>
      </c>
      <c r="W224" s="2">
        <f>(V224/1466)*0.05</f>
        <v>7.6057298772169175E-3</v>
      </c>
      <c r="X224">
        <f>IF(U224&lt;W224,1,0)</f>
        <v>0</v>
      </c>
    </row>
    <row r="225" spans="1:24" x14ac:dyDescent="0.25">
      <c r="A225" t="s">
        <v>833</v>
      </c>
      <c r="B225">
        <v>53</v>
      </c>
      <c r="C225">
        <v>43</v>
      </c>
      <c r="D225">
        <v>35</v>
      </c>
      <c r="E225">
        <v>1</v>
      </c>
      <c r="F225">
        <v>0</v>
      </c>
      <c r="G225">
        <v>3</v>
      </c>
      <c r="H225">
        <v>0</v>
      </c>
      <c r="I225">
        <v>13</v>
      </c>
      <c r="J225">
        <v>12</v>
      </c>
      <c r="K225">
        <v>5</v>
      </c>
      <c r="L225">
        <v>6</v>
      </c>
      <c r="M225">
        <v>0</v>
      </c>
      <c r="N225">
        <v>0</v>
      </c>
      <c r="O225">
        <v>0</v>
      </c>
      <c r="P225">
        <v>4.4811266897399999</v>
      </c>
      <c r="Q225">
        <v>4.4900000000000001E-3</v>
      </c>
      <c r="R225">
        <v>2.13750352375</v>
      </c>
      <c r="S225">
        <v>0.40411000000000002</v>
      </c>
      <c r="T225">
        <v>2.34362316599</v>
      </c>
      <c r="U225">
        <v>5.5509999999999997E-2</v>
      </c>
      <c r="V225">
        <v>224</v>
      </c>
      <c r="W225" s="2">
        <f>(V225/1466)*0.05</f>
        <v>7.639836289222374E-3</v>
      </c>
      <c r="X225">
        <f>IF(U225&lt;W225,1,0)</f>
        <v>0</v>
      </c>
    </row>
    <row r="226" spans="1:24" x14ac:dyDescent="0.25">
      <c r="A226" t="s">
        <v>1129</v>
      </c>
      <c r="B226">
        <v>10</v>
      </c>
      <c r="C226">
        <v>22</v>
      </c>
      <c r="D226">
        <v>10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</v>
      </c>
      <c r="L226">
        <v>0</v>
      </c>
      <c r="M226">
        <v>3</v>
      </c>
      <c r="N226">
        <v>0</v>
      </c>
      <c r="O226">
        <v>0</v>
      </c>
      <c r="P226">
        <v>2.9068905956100002</v>
      </c>
      <c r="Q226">
        <v>5.7299999999999997E-2</v>
      </c>
      <c r="R226">
        <v>0</v>
      </c>
      <c r="S226">
        <v>0.43889</v>
      </c>
      <c r="T226">
        <v>2.9068905956100002</v>
      </c>
      <c r="U226">
        <v>5.6050000000000003E-2</v>
      </c>
      <c r="V226">
        <v>225</v>
      </c>
      <c r="W226" s="2">
        <f>(V226/1466)*0.05</f>
        <v>7.6739427012278306E-3</v>
      </c>
      <c r="X226">
        <f>IF(U226&lt;W226,1,0)</f>
        <v>0</v>
      </c>
    </row>
    <row r="227" spans="1:24" x14ac:dyDescent="0.25">
      <c r="A227" t="s">
        <v>331</v>
      </c>
      <c r="B227">
        <v>0</v>
      </c>
      <c r="C227">
        <v>4</v>
      </c>
      <c r="D227">
        <v>1</v>
      </c>
      <c r="E227">
        <v>0</v>
      </c>
      <c r="F227">
        <v>0</v>
      </c>
      <c r="G227">
        <v>3</v>
      </c>
      <c r="H227">
        <v>3</v>
      </c>
      <c r="I227">
        <v>50</v>
      </c>
      <c r="J227">
        <v>64</v>
      </c>
      <c r="K227">
        <v>76</v>
      </c>
      <c r="L227">
        <v>2</v>
      </c>
      <c r="M227">
        <v>0</v>
      </c>
      <c r="N227">
        <v>6</v>
      </c>
      <c r="O227">
        <v>1</v>
      </c>
      <c r="P227">
        <v>9.3109404391500006E-2</v>
      </c>
      <c r="Q227">
        <v>0.48743999999999998</v>
      </c>
      <c r="R227">
        <v>4.3070548184100002</v>
      </c>
      <c r="S227">
        <v>2.8400000000000001E-3</v>
      </c>
      <c r="T227">
        <v>4.2139454140100003</v>
      </c>
      <c r="U227">
        <v>5.6259999999999998E-2</v>
      </c>
      <c r="V227">
        <v>226</v>
      </c>
      <c r="W227" s="2">
        <f>(V227/1466)*0.05</f>
        <v>7.7080491132332889E-3</v>
      </c>
      <c r="X227">
        <f>IF(U227&lt;W227,1,0)</f>
        <v>0</v>
      </c>
    </row>
    <row r="228" spans="1:24" x14ac:dyDescent="0.25">
      <c r="A228" t="s">
        <v>710</v>
      </c>
      <c r="B228">
        <v>0</v>
      </c>
      <c r="C228">
        <v>6</v>
      </c>
      <c r="D228">
        <v>2</v>
      </c>
      <c r="E228">
        <v>1</v>
      </c>
      <c r="F228">
        <v>13</v>
      </c>
      <c r="G228">
        <v>0</v>
      </c>
      <c r="H228">
        <v>0</v>
      </c>
      <c r="I228">
        <v>129</v>
      </c>
      <c r="J228">
        <v>163</v>
      </c>
      <c r="K228">
        <v>181</v>
      </c>
      <c r="L228">
        <v>10</v>
      </c>
      <c r="M228">
        <v>9</v>
      </c>
      <c r="N228">
        <v>6</v>
      </c>
      <c r="O228">
        <v>12</v>
      </c>
      <c r="P228">
        <v>-0.295455883526</v>
      </c>
      <c r="Q228">
        <v>0.72975000000000001</v>
      </c>
      <c r="R228">
        <v>3.9523032579700001</v>
      </c>
      <c r="S228">
        <v>0</v>
      </c>
      <c r="T228">
        <v>4.2477591414899996</v>
      </c>
      <c r="U228">
        <v>5.6849999999999998E-2</v>
      </c>
      <c r="V228">
        <v>227</v>
      </c>
      <c r="W228" s="2">
        <f>(V228/1466)*0.05</f>
        <v>7.7421555252387454E-3</v>
      </c>
      <c r="X228">
        <f>IF(U228&lt;W228,1,0)</f>
        <v>0</v>
      </c>
    </row>
    <row r="229" spans="1:24" x14ac:dyDescent="0.25">
      <c r="A229" t="s">
        <v>423</v>
      </c>
      <c r="B229">
        <v>10</v>
      </c>
      <c r="C229">
        <v>16</v>
      </c>
      <c r="D229">
        <v>14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2.8413022539799999</v>
      </c>
      <c r="Q229">
        <v>5.0130000000000001E-2</v>
      </c>
      <c r="R229">
        <v>0</v>
      </c>
      <c r="S229">
        <v>0.40307999999999999</v>
      </c>
      <c r="T229">
        <v>2.8413022539799999</v>
      </c>
      <c r="U229">
        <v>5.7259999999999998E-2</v>
      </c>
      <c r="V229">
        <v>228</v>
      </c>
      <c r="W229" s="2">
        <f>(V229/1466)*0.05</f>
        <v>7.776261937244202E-3</v>
      </c>
      <c r="X229">
        <f>IF(U229&lt;W229,1,0)</f>
        <v>0</v>
      </c>
    </row>
    <row r="230" spans="1:24" x14ac:dyDescent="0.25">
      <c r="A230" t="s">
        <v>1288</v>
      </c>
      <c r="B230">
        <v>45</v>
      </c>
      <c r="C230">
        <v>60</v>
      </c>
      <c r="D230">
        <v>52</v>
      </c>
      <c r="E230">
        <v>0</v>
      </c>
      <c r="F230">
        <v>3</v>
      </c>
      <c r="G230">
        <v>0</v>
      </c>
      <c r="H230">
        <v>5</v>
      </c>
      <c r="I230">
        <v>7</v>
      </c>
      <c r="J230">
        <v>3</v>
      </c>
      <c r="K230">
        <v>4</v>
      </c>
      <c r="L230">
        <v>2</v>
      </c>
      <c r="M230">
        <v>3</v>
      </c>
      <c r="N230">
        <v>0</v>
      </c>
      <c r="O230">
        <v>2</v>
      </c>
      <c r="P230">
        <v>4.1520030934500003</v>
      </c>
      <c r="Q230">
        <v>3.3110000000000001E-2</v>
      </c>
      <c r="R230">
        <v>1.0430687218900001</v>
      </c>
      <c r="S230">
        <v>0.33665</v>
      </c>
      <c r="T230">
        <v>3.1089343715500002</v>
      </c>
      <c r="U230">
        <v>5.7389999999999997E-2</v>
      </c>
      <c r="V230">
        <v>229</v>
      </c>
      <c r="W230" s="2">
        <f>(V230/1466)*0.05</f>
        <v>7.8103683492496594E-3</v>
      </c>
      <c r="X230">
        <f>IF(U230&lt;W230,1,0)</f>
        <v>0</v>
      </c>
    </row>
    <row r="231" spans="1:24" x14ac:dyDescent="0.25">
      <c r="A231" t="s">
        <v>1258</v>
      </c>
      <c r="B231">
        <v>3</v>
      </c>
      <c r="C231">
        <v>2</v>
      </c>
      <c r="D231">
        <v>1</v>
      </c>
      <c r="E231">
        <v>0</v>
      </c>
      <c r="F231">
        <v>0</v>
      </c>
      <c r="G231">
        <v>0</v>
      </c>
      <c r="H231">
        <v>3</v>
      </c>
      <c r="I231">
        <v>21</v>
      </c>
      <c r="J231">
        <v>22</v>
      </c>
      <c r="K231">
        <v>19</v>
      </c>
      <c r="L231">
        <v>0</v>
      </c>
      <c r="M231">
        <v>0</v>
      </c>
      <c r="N231">
        <v>0</v>
      </c>
      <c r="O231">
        <v>0</v>
      </c>
      <c r="P231">
        <v>0.58496250072099998</v>
      </c>
      <c r="Q231">
        <v>0.50592000000000004</v>
      </c>
      <c r="R231">
        <v>3.4374053123100001</v>
      </c>
      <c r="S231">
        <v>1.491E-2</v>
      </c>
      <c r="T231">
        <v>2.85244281159</v>
      </c>
      <c r="U231">
        <v>5.7410000000000003E-2</v>
      </c>
      <c r="V231">
        <v>230</v>
      </c>
      <c r="W231" s="2">
        <f>(V231/1466)*0.05</f>
        <v>7.8444747612551168E-3</v>
      </c>
      <c r="X231">
        <f>IF(U231&lt;W231,1,0)</f>
        <v>0</v>
      </c>
    </row>
    <row r="232" spans="1:24" x14ac:dyDescent="0.25">
      <c r="A232" t="s">
        <v>300</v>
      </c>
      <c r="B232">
        <v>10</v>
      </c>
      <c r="C232">
        <v>18</v>
      </c>
      <c r="D232">
        <v>12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2.8413022539799999</v>
      </c>
      <c r="Q232">
        <v>5.1209999999999999E-2</v>
      </c>
      <c r="R232">
        <v>0</v>
      </c>
      <c r="S232" s="1">
        <v>0.40032000000000001</v>
      </c>
      <c r="T232">
        <v>2.8413022539799999</v>
      </c>
      <c r="U232">
        <v>5.7689999999999998E-2</v>
      </c>
      <c r="V232">
        <v>231</v>
      </c>
      <c r="W232" s="2">
        <f>(V232/1466)*0.05</f>
        <v>7.8785811732605734E-3</v>
      </c>
      <c r="X232">
        <f>IF(U232&lt;W232,1,0)</f>
        <v>0</v>
      </c>
    </row>
    <row r="233" spans="1:24" x14ac:dyDescent="0.25">
      <c r="A233" t="s">
        <v>753</v>
      </c>
      <c r="B233">
        <v>2</v>
      </c>
      <c r="C233">
        <v>6</v>
      </c>
      <c r="D233">
        <v>4</v>
      </c>
      <c r="E233">
        <v>6</v>
      </c>
      <c r="F233">
        <v>0</v>
      </c>
      <c r="G233">
        <v>12</v>
      </c>
      <c r="H233">
        <v>13</v>
      </c>
      <c r="I233">
        <v>68</v>
      </c>
      <c r="J233">
        <v>66</v>
      </c>
      <c r="K233">
        <v>58</v>
      </c>
      <c r="L233">
        <v>12</v>
      </c>
      <c r="M233">
        <v>28</v>
      </c>
      <c r="N233">
        <v>19</v>
      </c>
      <c r="O233">
        <v>27</v>
      </c>
      <c r="P233">
        <v>-0.80735492205799997</v>
      </c>
      <c r="Q233">
        <v>0.79591999999999996</v>
      </c>
      <c r="R233">
        <v>1.5305147166999999</v>
      </c>
      <c r="S233">
        <v>9.2999999999999992E-3</v>
      </c>
      <c r="T233">
        <v>2.33786963876</v>
      </c>
      <c r="U233">
        <v>5.7709999999999997E-2</v>
      </c>
      <c r="V233">
        <v>232</v>
      </c>
      <c r="W233" s="2">
        <f>(V233/1466)*0.05</f>
        <v>7.9126875852660299E-3</v>
      </c>
      <c r="X233">
        <f>IF(U233&lt;W233,1,0)</f>
        <v>0</v>
      </c>
    </row>
    <row r="234" spans="1:24" x14ac:dyDescent="0.25">
      <c r="A234" t="s">
        <v>1380</v>
      </c>
      <c r="B234">
        <v>32</v>
      </c>
      <c r="C234">
        <v>30</v>
      </c>
      <c r="D234">
        <v>29</v>
      </c>
      <c r="E234">
        <v>5</v>
      </c>
      <c r="F234">
        <v>0</v>
      </c>
      <c r="G234">
        <v>4</v>
      </c>
      <c r="H234">
        <v>0</v>
      </c>
      <c r="I234">
        <v>0</v>
      </c>
      <c r="J234">
        <v>1</v>
      </c>
      <c r="K234">
        <v>0</v>
      </c>
      <c r="L234">
        <v>0</v>
      </c>
      <c r="M234">
        <v>0</v>
      </c>
      <c r="N234">
        <v>6</v>
      </c>
      <c r="O234">
        <v>0</v>
      </c>
      <c r="P234">
        <v>3.2691866328199999</v>
      </c>
      <c r="Q234">
        <v>8.8919999999999999E-2</v>
      </c>
      <c r="R234">
        <v>-0.32192809488700003</v>
      </c>
      <c r="S234">
        <v>0.80713000000000001</v>
      </c>
      <c r="T234">
        <v>3.5911147277</v>
      </c>
      <c r="U234">
        <v>5.815E-2</v>
      </c>
      <c r="V234">
        <v>233</v>
      </c>
      <c r="W234" s="2">
        <f>(V234/1466)*0.05</f>
        <v>7.9467939972714865E-3</v>
      </c>
      <c r="X234">
        <f>IF(U234&lt;W234,1,0)</f>
        <v>0</v>
      </c>
    </row>
    <row r="235" spans="1:24" x14ac:dyDescent="0.25">
      <c r="A235" t="s">
        <v>593</v>
      </c>
      <c r="B235">
        <v>13</v>
      </c>
      <c r="C235">
        <v>8</v>
      </c>
      <c r="D235">
        <v>20</v>
      </c>
      <c r="E235">
        <v>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2.8744691179199999</v>
      </c>
      <c r="Q235">
        <v>5.8959999999999999E-2</v>
      </c>
      <c r="R235">
        <v>0</v>
      </c>
      <c r="S235">
        <v>0.39929999999999999</v>
      </c>
      <c r="T235">
        <v>2.8744691179199999</v>
      </c>
      <c r="U235">
        <v>5.8200000000000002E-2</v>
      </c>
      <c r="V235">
        <v>234</v>
      </c>
      <c r="W235" s="2">
        <f>(V235/1466)*0.05</f>
        <v>7.980900409276943E-3</v>
      </c>
      <c r="X235">
        <f>IF(U235&lt;W235,1,0)</f>
        <v>0</v>
      </c>
    </row>
    <row r="236" spans="1:24" x14ac:dyDescent="0.25">
      <c r="A236" t="s">
        <v>296</v>
      </c>
      <c r="B236">
        <v>1</v>
      </c>
      <c r="C236">
        <v>7</v>
      </c>
      <c r="D236">
        <v>3</v>
      </c>
      <c r="E236">
        <v>0</v>
      </c>
      <c r="F236">
        <v>0</v>
      </c>
      <c r="G236">
        <v>29</v>
      </c>
      <c r="H236">
        <v>0</v>
      </c>
      <c r="I236">
        <v>42</v>
      </c>
      <c r="J236">
        <v>34</v>
      </c>
      <c r="K236">
        <v>28</v>
      </c>
      <c r="L236">
        <v>9</v>
      </c>
      <c r="M236">
        <v>1</v>
      </c>
      <c r="N236">
        <v>0</v>
      </c>
      <c r="O236">
        <v>7</v>
      </c>
      <c r="P236">
        <v>-0.82200169802199996</v>
      </c>
      <c r="Q236">
        <v>0.85694999999999999</v>
      </c>
      <c r="R236">
        <v>2.7641870629</v>
      </c>
      <c r="S236">
        <v>8.14E-2</v>
      </c>
      <c r="T236">
        <v>3.5861887609199998</v>
      </c>
      <c r="U236">
        <v>5.824E-2</v>
      </c>
      <c r="V236">
        <v>235</v>
      </c>
      <c r="W236" s="2">
        <f>(V236/1466)*0.05</f>
        <v>8.0150068212824013E-3</v>
      </c>
      <c r="X236">
        <f>IF(U236&lt;W236,1,0)</f>
        <v>0</v>
      </c>
    </row>
    <row r="237" spans="1:24" x14ac:dyDescent="0.25">
      <c r="A237" t="s">
        <v>622</v>
      </c>
      <c r="B237">
        <v>28</v>
      </c>
      <c r="C237">
        <v>20</v>
      </c>
      <c r="D237">
        <v>22</v>
      </c>
      <c r="E237">
        <v>3</v>
      </c>
      <c r="F237">
        <v>0</v>
      </c>
      <c r="G237">
        <v>0</v>
      </c>
      <c r="H237">
        <v>0</v>
      </c>
      <c r="I237">
        <v>1</v>
      </c>
      <c r="J237">
        <v>5</v>
      </c>
      <c r="K237">
        <v>0</v>
      </c>
      <c r="L237">
        <v>5</v>
      </c>
      <c r="M237">
        <v>0</v>
      </c>
      <c r="N237">
        <v>2</v>
      </c>
      <c r="O237">
        <v>0</v>
      </c>
      <c r="P237">
        <v>3.6048620581600002</v>
      </c>
      <c r="Q237">
        <v>0.15253</v>
      </c>
      <c r="R237">
        <v>0.12553088208400001</v>
      </c>
      <c r="S237">
        <v>0.46876000000000001</v>
      </c>
      <c r="T237">
        <v>3.4793311760800001</v>
      </c>
      <c r="U237">
        <v>5.8349999999999999E-2</v>
      </c>
      <c r="V237">
        <v>236</v>
      </c>
      <c r="W237" s="2">
        <f>(V237/1466)*0.05</f>
        <v>8.0491132332878579E-3</v>
      </c>
      <c r="X237">
        <f>IF(U237&lt;W237,1,0)</f>
        <v>0</v>
      </c>
    </row>
    <row r="238" spans="1:24" x14ac:dyDescent="0.25">
      <c r="A238" t="s">
        <v>414</v>
      </c>
      <c r="B238">
        <v>41</v>
      </c>
      <c r="C238">
        <v>66</v>
      </c>
      <c r="D238">
        <v>53</v>
      </c>
      <c r="E238">
        <v>0</v>
      </c>
      <c r="F238">
        <v>4</v>
      </c>
      <c r="G238">
        <v>8</v>
      </c>
      <c r="H238">
        <v>0</v>
      </c>
      <c r="I238">
        <v>3</v>
      </c>
      <c r="J238">
        <v>7</v>
      </c>
      <c r="K238">
        <v>6</v>
      </c>
      <c r="L238">
        <v>7</v>
      </c>
      <c r="M238">
        <v>9</v>
      </c>
      <c r="N238">
        <v>0</v>
      </c>
      <c r="O238">
        <v>0</v>
      </c>
      <c r="P238">
        <v>3.7637656535100001</v>
      </c>
      <c r="Q238" s="1">
        <v>9.7409999999999997E-2</v>
      </c>
      <c r="R238">
        <v>0.34103691783500001</v>
      </c>
      <c r="S238">
        <v>0.61819999999999997</v>
      </c>
      <c r="T238">
        <v>3.4227287356699998</v>
      </c>
      <c r="U238">
        <v>5.8450000000000002E-2</v>
      </c>
      <c r="V238">
        <v>237</v>
      </c>
      <c r="W238" s="2">
        <f>(V238/1466)*0.05</f>
        <v>8.0832196452933162E-3</v>
      </c>
      <c r="X238">
        <f>IF(U238&lt;W238,1,0)</f>
        <v>0</v>
      </c>
    </row>
    <row r="239" spans="1:24" x14ac:dyDescent="0.25">
      <c r="A239" t="s">
        <v>605</v>
      </c>
      <c r="B239">
        <v>11</v>
      </c>
      <c r="C239">
        <v>10</v>
      </c>
      <c r="D239">
        <v>15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2</v>
      </c>
      <c r="K239">
        <v>0</v>
      </c>
      <c r="L239">
        <v>0</v>
      </c>
      <c r="M239">
        <v>6</v>
      </c>
      <c r="N239">
        <v>3</v>
      </c>
      <c r="O239">
        <v>0</v>
      </c>
      <c r="P239">
        <v>2.7004397181400002</v>
      </c>
      <c r="Q239">
        <v>7.8979999999999995E-2</v>
      </c>
      <c r="R239">
        <v>-0.70043971814100003</v>
      </c>
      <c r="S239">
        <v>0.75424999999999998</v>
      </c>
      <c r="T239">
        <v>3.4008794362799999</v>
      </c>
      <c r="U239">
        <v>5.8470000000000001E-2</v>
      </c>
      <c r="V239">
        <v>238</v>
      </c>
      <c r="W239" s="2">
        <f>(V239/1466)*0.05</f>
        <v>8.1173260572987727E-3</v>
      </c>
      <c r="X239">
        <f>IF(U239&lt;W239,1,0)</f>
        <v>0</v>
      </c>
    </row>
    <row r="240" spans="1:24" x14ac:dyDescent="0.25">
      <c r="A240" t="s">
        <v>844</v>
      </c>
      <c r="B240">
        <v>26</v>
      </c>
      <c r="C240">
        <v>8</v>
      </c>
      <c r="D240">
        <v>6</v>
      </c>
      <c r="E240">
        <v>0</v>
      </c>
      <c r="F240">
        <v>2</v>
      </c>
      <c r="G240">
        <v>0</v>
      </c>
      <c r="H240">
        <v>2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4</v>
      </c>
      <c r="O240">
        <v>0</v>
      </c>
      <c r="P240">
        <v>2.8413022539799999</v>
      </c>
      <c r="Q240">
        <v>5.0169999999999999E-2</v>
      </c>
      <c r="R240">
        <v>0</v>
      </c>
      <c r="S240">
        <v>0.44744</v>
      </c>
      <c r="T240">
        <v>2.8413022539799999</v>
      </c>
      <c r="U240">
        <v>5.8729999999999997E-2</v>
      </c>
      <c r="V240">
        <v>239</v>
      </c>
      <c r="W240" s="2">
        <f>(V240/1466)*0.05</f>
        <v>8.1514324693042293E-3</v>
      </c>
      <c r="X240">
        <f>IF(U240&lt;W240,1,0)</f>
        <v>0</v>
      </c>
    </row>
    <row r="241" spans="1:24" x14ac:dyDescent="0.25">
      <c r="A241" t="s">
        <v>60</v>
      </c>
      <c r="B241">
        <v>19</v>
      </c>
      <c r="C241">
        <v>28</v>
      </c>
      <c r="D241">
        <v>27</v>
      </c>
      <c r="E241">
        <v>2</v>
      </c>
      <c r="F241">
        <v>16</v>
      </c>
      <c r="G241">
        <v>6</v>
      </c>
      <c r="H241">
        <v>13</v>
      </c>
      <c r="I241">
        <v>267</v>
      </c>
      <c r="J241">
        <v>193</v>
      </c>
      <c r="K241">
        <v>183</v>
      </c>
      <c r="L241">
        <v>14</v>
      </c>
      <c r="M241">
        <v>9</v>
      </c>
      <c r="N241">
        <v>10</v>
      </c>
      <c r="O241">
        <v>33</v>
      </c>
      <c r="P241">
        <v>1.3242720353599999</v>
      </c>
      <c r="Q241">
        <v>0.14804999999999999</v>
      </c>
      <c r="R241">
        <v>3.6211448370300001</v>
      </c>
      <c r="S241" s="1">
        <v>2.0000000000000002E-5</v>
      </c>
      <c r="T241">
        <v>2.2968728016700002</v>
      </c>
      <c r="U241">
        <v>5.8840000000000003E-2</v>
      </c>
      <c r="V241">
        <v>240</v>
      </c>
      <c r="W241" s="2">
        <f>(V241/1466)*0.05</f>
        <v>8.1855388813096876E-3</v>
      </c>
      <c r="X241">
        <f>IF(U241&lt;W241,1,0)</f>
        <v>0</v>
      </c>
    </row>
    <row r="242" spans="1:24" x14ac:dyDescent="0.25">
      <c r="A242" t="s">
        <v>792</v>
      </c>
      <c r="B242">
        <v>3</v>
      </c>
      <c r="C242">
        <v>20</v>
      </c>
      <c r="D242">
        <v>16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1</v>
      </c>
      <c r="L242">
        <v>0</v>
      </c>
      <c r="M242">
        <v>0</v>
      </c>
      <c r="N242">
        <v>2</v>
      </c>
      <c r="O242">
        <v>0</v>
      </c>
      <c r="P242">
        <v>2.80735492206</v>
      </c>
      <c r="Q242">
        <v>5.6649999999999999E-2</v>
      </c>
      <c r="R242">
        <v>0</v>
      </c>
      <c r="S242">
        <v>0.42436000000000001</v>
      </c>
      <c r="T242">
        <v>2.80735492206</v>
      </c>
      <c r="U242">
        <v>5.8930000000000003E-2</v>
      </c>
      <c r="V242">
        <v>241</v>
      </c>
      <c r="W242" s="2">
        <f>(V242/1466)*0.05</f>
        <v>8.2196452933151441E-3</v>
      </c>
      <c r="X242">
        <f>IF(U242&lt;W242,1,0)</f>
        <v>0</v>
      </c>
    </row>
    <row r="243" spans="1:24" x14ac:dyDescent="0.25">
      <c r="A243" t="s">
        <v>42</v>
      </c>
      <c r="B243">
        <v>15</v>
      </c>
      <c r="C243">
        <v>15</v>
      </c>
      <c r="D243">
        <v>12</v>
      </c>
      <c r="E243">
        <v>2</v>
      </c>
      <c r="F243">
        <v>0</v>
      </c>
      <c r="G243">
        <v>0</v>
      </c>
      <c r="H243">
        <v>0</v>
      </c>
      <c r="I243">
        <v>2</v>
      </c>
      <c r="J243">
        <v>3</v>
      </c>
      <c r="K243">
        <v>2</v>
      </c>
      <c r="L243">
        <v>0</v>
      </c>
      <c r="M243">
        <v>0</v>
      </c>
      <c r="N243">
        <v>4</v>
      </c>
      <c r="O243">
        <v>4</v>
      </c>
      <c r="P243">
        <v>2.9068905956100002</v>
      </c>
      <c r="Q243">
        <v>0.15457000000000001</v>
      </c>
      <c r="R243">
        <v>0.15200309344499999</v>
      </c>
      <c r="S243">
        <v>0.54352</v>
      </c>
      <c r="T243">
        <v>2.7548875021599999</v>
      </c>
      <c r="U243">
        <v>5.9060000000000001E-2</v>
      </c>
      <c r="V243">
        <v>242</v>
      </c>
      <c r="W243" s="2">
        <f>(V243/1466)*0.05</f>
        <v>8.2537517053206007E-3</v>
      </c>
      <c r="X243">
        <f>IF(U243&lt;W243,1,0)</f>
        <v>0</v>
      </c>
    </row>
    <row r="244" spans="1:24" x14ac:dyDescent="0.25">
      <c r="A244" t="s">
        <v>340</v>
      </c>
      <c r="B244">
        <v>19</v>
      </c>
      <c r="C244">
        <v>8</v>
      </c>
      <c r="D244">
        <v>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3</v>
      </c>
      <c r="K244">
        <v>1</v>
      </c>
      <c r="L244">
        <v>5</v>
      </c>
      <c r="M244">
        <v>0</v>
      </c>
      <c r="N244">
        <v>0</v>
      </c>
      <c r="O244">
        <v>0</v>
      </c>
      <c r="P244">
        <v>2.9068905956100002</v>
      </c>
      <c r="Q244">
        <v>5.8069999999999997E-2</v>
      </c>
      <c r="R244">
        <v>5.2467419894099997E-2</v>
      </c>
      <c r="S244">
        <v>0.49568000000000001</v>
      </c>
      <c r="T244">
        <v>2.85442317571</v>
      </c>
      <c r="U244">
        <v>5.9639999999999999E-2</v>
      </c>
      <c r="V244">
        <v>243</v>
      </c>
      <c r="W244" s="2">
        <f>(V244/1466)*0.05</f>
        <v>8.287858117326059E-3</v>
      </c>
      <c r="X244">
        <f>IF(U244&lt;W244,1,0)</f>
        <v>0</v>
      </c>
    </row>
    <row r="245" spans="1:24" x14ac:dyDescent="0.25">
      <c r="A245" t="s">
        <v>1143</v>
      </c>
      <c r="B245">
        <v>5</v>
      </c>
      <c r="C245">
        <v>8</v>
      </c>
      <c r="D245">
        <v>3</v>
      </c>
      <c r="E245">
        <v>5</v>
      </c>
      <c r="F245">
        <v>0</v>
      </c>
      <c r="G245">
        <v>13</v>
      </c>
      <c r="H245">
        <v>0</v>
      </c>
      <c r="I245">
        <v>37</v>
      </c>
      <c r="J245">
        <v>41</v>
      </c>
      <c r="K245">
        <v>31</v>
      </c>
      <c r="L245">
        <v>0</v>
      </c>
      <c r="M245">
        <v>0</v>
      </c>
      <c r="N245">
        <v>4</v>
      </c>
      <c r="O245">
        <v>6</v>
      </c>
      <c r="P245">
        <v>0.20353339408500001</v>
      </c>
      <c r="Q245">
        <v>0.66141000000000005</v>
      </c>
      <c r="R245">
        <v>3.4150374992799999</v>
      </c>
      <c r="S245">
        <v>9.0990000000000001E-2</v>
      </c>
      <c r="T245">
        <v>3.21150410519</v>
      </c>
      <c r="U245">
        <v>6.028E-2</v>
      </c>
      <c r="V245">
        <v>244</v>
      </c>
      <c r="W245" s="2">
        <f>(V245/1466)*0.05</f>
        <v>8.3219645293315155E-3</v>
      </c>
      <c r="X245">
        <f>IF(U245&lt;W245,1,0)</f>
        <v>0</v>
      </c>
    </row>
    <row r="246" spans="1:24" x14ac:dyDescent="0.25">
      <c r="A246" t="s">
        <v>365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3</v>
      </c>
      <c r="J246">
        <v>18</v>
      </c>
      <c r="K246">
        <v>18</v>
      </c>
      <c r="L246">
        <v>0</v>
      </c>
      <c r="M246">
        <v>0</v>
      </c>
      <c r="N246">
        <v>1</v>
      </c>
      <c r="O246">
        <v>0</v>
      </c>
      <c r="P246">
        <v>0</v>
      </c>
      <c r="Q246">
        <v>0.40033000000000002</v>
      </c>
      <c r="R246">
        <v>2.80735492206</v>
      </c>
      <c r="S246">
        <v>5.1630000000000002E-2</v>
      </c>
      <c r="T246">
        <v>2.80735492206</v>
      </c>
      <c r="U246">
        <v>6.0659999999999999E-2</v>
      </c>
      <c r="V246">
        <v>245</v>
      </c>
      <c r="W246" s="2">
        <f>(V246/1466)*0.05</f>
        <v>8.3560709413369721E-3</v>
      </c>
      <c r="X246">
        <f>IF(U246&lt;W246,1,0)</f>
        <v>0</v>
      </c>
    </row>
    <row r="247" spans="1:24" x14ac:dyDescent="0.25">
      <c r="A247" t="s">
        <v>589</v>
      </c>
      <c r="B247">
        <v>72</v>
      </c>
      <c r="C247">
        <v>69</v>
      </c>
      <c r="D247">
        <v>69</v>
      </c>
      <c r="E247">
        <v>9</v>
      </c>
      <c r="F247">
        <v>0</v>
      </c>
      <c r="G247">
        <v>5</v>
      </c>
      <c r="H247">
        <v>2</v>
      </c>
      <c r="I247">
        <v>11</v>
      </c>
      <c r="J247">
        <v>11</v>
      </c>
      <c r="K247">
        <v>17</v>
      </c>
      <c r="L247">
        <v>26</v>
      </c>
      <c r="M247">
        <v>3</v>
      </c>
      <c r="N247">
        <v>3</v>
      </c>
      <c r="O247">
        <v>0</v>
      </c>
      <c r="P247">
        <v>3.8278190246200001</v>
      </c>
      <c r="Q247">
        <v>6.7999999999999996E-3</v>
      </c>
      <c r="R247">
        <v>0.63742992061500003</v>
      </c>
      <c r="S247">
        <v>0.50744</v>
      </c>
      <c r="T247">
        <v>3.1903891039999999</v>
      </c>
      <c r="U247">
        <v>6.0769999999999998E-2</v>
      </c>
      <c r="V247">
        <v>246</v>
      </c>
      <c r="W247" s="2">
        <f>(V247/1466)*0.05</f>
        <v>8.3901773533424286E-3</v>
      </c>
      <c r="X247">
        <f>IF(U247&lt;W247,1,0)</f>
        <v>0</v>
      </c>
    </row>
    <row r="248" spans="1:24" x14ac:dyDescent="0.25">
      <c r="A248" t="s">
        <v>829</v>
      </c>
      <c r="B248">
        <v>36</v>
      </c>
      <c r="C248">
        <v>54</v>
      </c>
      <c r="D248">
        <v>48</v>
      </c>
      <c r="E248">
        <v>0</v>
      </c>
      <c r="F248">
        <v>4</v>
      </c>
      <c r="G248">
        <v>8</v>
      </c>
      <c r="H248">
        <v>0</v>
      </c>
      <c r="I248">
        <v>3</v>
      </c>
      <c r="J248">
        <v>6</v>
      </c>
      <c r="K248">
        <v>5</v>
      </c>
      <c r="L248">
        <v>0</v>
      </c>
      <c r="M248">
        <v>0</v>
      </c>
      <c r="N248">
        <v>6</v>
      </c>
      <c r="O248">
        <v>10</v>
      </c>
      <c r="P248">
        <v>3.5545888516800002</v>
      </c>
      <c r="Q248">
        <v>0.11067</v>
      </c>
      <c r="R248">
        <v>0.180572245642</v>
      </c>
      <c r="S248">
        <v>0.63480000000000003</v>
      </c>
      <c r="T248">
        <v>3.3740166060400001</v>
      </c>
      <c r="U248">
        <v>6.096E-2</v>
      </c>
      <c r="V248">
        <v>247</v>
      </c>
      <c r="W248" s="2">
        <f>(V248/1466)*0.05</f>
        <v>8.4242837653478852E-3</v>
      </c>
      <c r="X248">
        <f>IF(U248&lt;W248,1,0)</f>
        <v>0</v>
      </c>
    </row>
    <row r="249" spans="1:24" x14ac:dyDescent="0.25">
      <c r="A249" t="s">
        <v>500</v>
      </c>
      <c r="B249">
        <v>13</v>
      </c>
      <c r="C249">
        <v>11</v>
      </c>
      <c r="D249">
        <v>14</v>
      </c>
      <c r="E249">
        <v>0</v>
      </c>
      <c r="F249">
        <v>5</v>
      </c>
      <c r="G249">
        <v>1</v>
      </c>
      <c r="H249">
        <v>0</v>
      </c>
      <c r="I249">
        <v>4</v>
      </c>
      <c r="J249">
        <v>2</v>
      </c>
      <c r="K249">
        <v>5</v>
      </c>
      <c r="L249">
        <v>5</v>
      </c>
      <c r="M249">
        <v>0</v>
      </c>
      <c r="N249">
        <v>5</v>
      </c>
      <c r="O249">
        <v>7</v>
      </c>
      <c r="P249">
        <v>2.4506614090099998</v>
      </c>
      <c r="Q249">
        <v>0.20588000000000001</v>
      </c>
      <c r="R249">
        <v>-0.16992500144200001</v>
      </c>
      <c r="S249">
        <v>0.67069999999999996</v>
      </c>
      <c r="T249">
        <v>2.6205864104500001</v>
      </c>
      <c r="U249">
        <v>6.1030000000000001E-2</v>
      </c>
      <c r="V249">
        <v>248</v>
      </c>
      <c r="W249" s="2">
        <f>(V249/1466)*0.05</f>
        <v>8.4583901773533417E-3</v>
      </c>
      <c r="X249">
        <f>IF(U249&lt;W249,1,0)</f>
        <v>0</v>
      </c>
    </row>
    <row r="250" spans="1:24" x14ac:dyDescent="0.25">
      <c r="A250" t="s">
        <v>868</v>
      </c>
      <c r="B250">
        <v>15</v>
      </c>
      <c r="C250">
        <v>14</v>
      </c>
      <c r="D250">
        <v>22</v>
      </c>
      <c r="E250">
        <v>0</v>
      </c>
      <c r="F250">
        <v>0</v>
      </c>
      <c r="G250">
        <v>1</v>
      </c>
      <c r="H250">
        <v>4</v>
      </c>
      <c r="I250">
        <v>0</v>
      </c>
      <c r="J250">
        <v>2</v>
      </c>
      <c r="K250">
        <v>1</v>
      </c>
      <c r="L250">
        <v>0</v>
      </c>
      <c r="M250">
        <v>0</v>
      </c>
      <c r="N250">
        <v>0</v>
      </c>
      <c r="O250">
        <v>1</v>
      </c>
      <c r="P250">
        <v>3</v>
      </c>
      <c r="Q250">
        <v>9.4700000000000006E-2</v>
      </c>
      <c r="R250">
        <v>0</v>
      </c>
      <c r="S250">
        <v>0.39895999999999998</v>
      </c>
      <c r="T250">
        <v>3</v>
      </c>
      <c r="U250">
        <v>6.1039999999999997E-2</v>
      </c>
      <c r="V250">
        <v>249</v>
      </c>
      <c r="W250" s="2">
        <f>(V250/1466)*0.05</f>
        <v>8.4924965893588E-3</v>
      </c>
      <c r="X250">
        <f>IF(U250&lt;W250,1,0)</f>
        <v>0</v>
      </c>
    </row>
    <row r="251" spans="1:24" x14ac:dyDescent="0.25">
      <c r="A251" t="s">
        <v>1044</v>
      </c>
      <c r="B251">
        <v>9</v>
      </c>
      <c r="C251">
        <v>1</v>
      </c>
      <c r="D251">
        <v>0</v>
      </c>
      <c r="E251">
        <v>8</v>
      </c>
      <c r="F251">
        <v>6</v>
      </c>
      <c r="G251">
        <v>0</v>
      </c>
      <c r="H251">
        <v>0</v>
      </c>
      <c r="I251">
        <v>22</v>
      </c>
      <c r="J251">
        <v>23</v>
      </c>
      <c r="K251">
        <v>23</v>
      </c>
      <c r="L251">
        <v>0</v>
      </c>
      <c r="M251">
        <v>0</v>
      </c>
      <c r="N251">
        <v>0</v>
      </c>
      <c r="O251">
        <v>0</v>
      </c>
      <c r="P251">
        <v>-5.4447784022399998E-2</v>
      </c>
      <c r="Q251">
        <v>0.67671000000000003</v>
      </c>
      <c r="R251">
        <v>3.5647846187800001</v>
      </c>
      <c r="S251">
        <v>8.4100000000000008E-3</v>
      </c>
      <c r="T251">
        <v>3.6192324028099998</v>
      </c>
      <c r="U251">
        <v>6.1060000000000003E-2</v>
      </c>
      <c r="V251">
        <v>250</v>
      </c>
      <c r="W251" s="2">
        <f>(V251/1466)*0.05</f>
        <v>8.5266030013642566E-3</v>
      </c>
      <c r="X251">
        <f>IF(U251&lt;W251,1,0)</f>
        <v>0</v>
      </c>
    </row>
    <row r="252" spans="1:24" x14ac:dyDescent="0.25">
      <c r="A252" t="s">
        <v>379</v>
      </c>
      <c r="B252">
        <v>9</v>
      </c>
      <c r="C252">
        <v>14</v>
      </c>
      <c r="D252">
        <v>16</v>
      </c>
      <c r="E252">
        <v>0</v>
      </c>
      <c r="F252">
        <v>0</v>
      </c>
      <c r="G252">
        <v>0</v>
      </c>
      <c r="H252">
        <v>2</v>
      </c>
      <c r="I252">
        <v>0</v>
      </c>
      <c r="J252">
        <v>1</v>
      </c>
      <c r="K252">
        <v>2</v>
      </c>
      <c r="L252">
        <v>0</v>
      </c>
      <c r="M252">
        <v>0</v>
      </c>
      <c r="N252">
        <v>2</v>
      </c>
      <c r="O252">
        <v>0</v>
      </c>
      <c r="P252">
        <v>2.80735492206</v>
      </c>
      <c r="Q252">
        <v>0.14332</v>
      </c>
      <c r="R252">
        <v>0</v>
      </c>
      <c r="S252">
        <v>0.42476000000000003</v>
      </c>
      <c r="T252">
        <v>2.80735492206</v>
      </c>
      <c r="U252">
        <v>6.1260000000000002E-2</v>
      </c>
      <c r="V252">
        <v>251</v>
      </c>
      <c r="W252" s="2">
        <f>(V252/1466)*0.05</f>
        <v>8.5607094133697131E-3</v>
      </c>
      <c r="X252">
        <f>IF(U252&lt;W252,1,0)</f>
        <v>0</v>
      </c>
    </row>
    <row r="253" spans="1:24" x14ac:dyDescent="0.25">
      <c r="A253" t="s">
        <v>773</v>
      </c>
      <c r="B253">
        <v>0</v>
      </c>
      <c r="C253">
        <v>2</v>
      </c>
      <c r="D253">
        <v>0</v>
      </c>
      <c r="E253">
        <v>2</v>
      </c>
      <c r="F253">
        <v>0</v>
      </c>
      <c r="G253">
        <v>0</v>
      </c>
      <c r="H253">
        <v>0</v>
      </c>
      <c r="I253">
        <v>17</v>
      </c>
      <c r="J253">
        <v>22</v>
      </c>
      <c r="K253">
        <v>20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0.37494</v>
      </c>
      <c r="R253">
        <v>3.3692338096699999</v>
      </c>
      <c r="S253">
        <v>1.311E-2</v>
      </c>
      <c r="T253">
        <v>3.3692338096699999</v>
      </c>
      <c r="U253">
        <v>6.139E-2</v>
      </c>
      <c r="V253">
        <v>252</v>
      </c>
      <c r="W253" s="2">
        <f>(V253/1466)*0.05</f>
        <v>8.5948158253751714E-3</v>
      </c>
      <c r="X253">
        <f>IF(U253&lt;W253,1,0)</f>
        <v>0</v>
      </c>
    </row>
    <row r="254" spans="1:24" x14ac:dyDescent="0.25">
      <c r="A254" t="s">
        <v>1138</v>
      </c>
      <c r="B254">
        <v>23</v>
      </c>
      <c r="C254">
        <v>8</v>
      </c>
      <c r="D254">
        <v>12</v>
      </c>
      <c r="E254">
        <v>3</v>
      </c>
      <c r="F254">
        <v>0</v>
      </c>
      <c r="G254">
        <v>0</v>
      </c>
      <c r="H254">
        <v>0</v>
      </c>
      <c r="I254">
        <v>0</v>
      </c>
      <c r="J254">
        <v>1</v>
      </c>
      <c r="K254">
        <v>0</v>
      </c>
      <c r="L254">
        <v>1</v>
      </c>
      <c r="M254">
        <v>0</v>
      </c>
      <c r="N254">
        <v>0</v>
      </c>
      <c r="O254">
        <v>0</v>
      </c>
      <c r="P254">
        <v>2.9385994553399999</v>
      </c>
      <c r="Q254">
        <v>0.21262</v>
      </c>
      <c r="R254">
        <v>0</v>
      </c>
      <c r="S254">
        <v>0.40105000000000002</v>
      </c>
      <c r="T254">
        <v>2.9385994553399999</v>
      </c>
      <c r="U254">
        <v>6.1460000000000001E-2</v>
      </c>
      <c r="V254">
        <v>253</v>
      </c>
      <c r="W254" s="2">
        <f>(V254/1466)*0.05</f>
        <v>8.628922237380628E-3</v>
      </c>
      <c r="X254">
        <f>IF(U254&lt;W254,1,0)</f>
        <v>0</v>
      </c>
    </row>
    <row r="255" spans="1:24" x14ac:dyDescent="0.25">
      <c r="A255" t="s">
        <v>1425</v>
      </c>
      <c r="B255">
        <v>5</v>
      </c>
      <c r="C255">
        <v>4</v>
      </c>
      <c r="D255">
        <v>7</v>
      </c>
      <c r="E255">
        <v>5</v>
      </c>
      <c r="F255">
        <v>0</v>
      </c>
      <c r="G255">
        <v>0</v>
      </c>
      <c r="H255">
        <v>5</v>
      </c>
      <c r="I255">
        <v>17</v>
      </c>
      <c r="J255">
        <v>10</v>
      </c>
      <c r="K255">
        <v>22</v>
      </c>
      <c r="L255">
        <v>0</v>
      </c>
      <c r="M255">
        <v>0</v>
      </c>
      <c r="N255">
        <v>0</v>
      </c>
      <c r="O255">
        <v>0</v>
      </c>
      <c r="P255">
        <v>0.85561009066500004</v>
      </c>
      <c r="Q255">
        <v>0.53061999999999998</v>
      </c>
      <c r="R255">
        <v>3.1154772174200001</v>
      </c>
      <c r="S255">
        <v>3.7740000000000003E-2</v>
      </c>
      <c r="T255">
        <v>2.2598671267600001</v>
      </c>
      <c r="U255">
        <v>6.1800000000000001E-2</v>
      </c>
      <c r="V255">
        <v>254</v>
      </c>
      <c r="W255" s="2">
        <f>(V255/1466)*0.05</f>
        <v>8.6630286493860845E-3</v>
      </c>
      <c r="X255">
        <f>IF(U255&lt;W255,1,0)</f>
        <v>0</v>
      </c>
    </row>
    <row r="256" spans="1:24" x14ac:dyDescent="0.25">
      <c r="A256" t="s">
        <v>843</v>
      </c>
      <c r="B256">
        <v>16</v>
      </c>
      <c r="C256">
        <v>9</v>
      </c>
      <c r="D256">
        <v>14</v>
      </c>
      <c r="E256">
        <v>2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2</v>
      </c>
      <c r="O256">
        <v>0</v>
      </c>
      <c r="P256">
        <v>2.80735492206</v>
      </c>
      <c r="Q256">
        <v>0.14330000000000001</v>
      </c>
      <c r="R256">
        <v>0</v>
      </c>
      <c r="S256">
        <v>0.42429</v>
      </c>
      <c r="T256">
        <v>2.80735492206</v>
      </c>
      <c r="U256">
        <v>6.2E-2</v>
      </c>
      <c r="V256">
        <v>255</v>
      </c>
      <c r="W256" s="2">
        <f>(V256/1466)*0.05</f>
        <v>8.6971350613915428E-3</v>
      </c>
      <c r="X256">
        <f>IF(U256&lt;W256,1,0)</f>
        <v>0</v>
      </c>
    </row>
    <row r="257" spans="1:24" x14ac:dyDescent="0.25">
      <c r="A257" t="s">
        <v>658</v>
      </c>
      <c r="B257">
        <v>57</v>
      </c>
      <c r="C257">
        <v>76</v>
      </c>
      <c r="D257">
        <v>84</v>
      </c>
      <c r="E257">
        <v>39</v>
      </c>
      <c r="F257">
        <v>34</v>
      </c>
      <c r="G257">
        <v>15</v>
      </c>
      <c r="H257">
        <v>47</v>
      </c>
      <c r="I257">
        <v>94</v>
      </c>
      <c r="J257">
        <v>96</v>
      </c>
      <c r="K257">
        <v>117</v>
      </c>
      <c r="L257">
        <v>13</v>
      </c>
      <c r="M257">
        <v>16</v>
      </c>
      <c r="N257">
        <v>6</v>
      </c>
      <c r="O257">
        <v>17</v>
      </c>
      <c r="P257">
        <v>1.07745614008</v>
      </c>
      <c r="Q257">
        <v>3.9289999999999999E-2</v>
      </c>
      <c r="R257">
        <v>2.8838069824999999</v>
      </c>
      <c r="S257">
        <v>0</v>
      </c>
      <c r="T257">
        <v>1.8063508424200001</v>
      </c>
      <c r="U257">
        <v>6.2480000000000001E-2</v>
      </c>
      <c r="V257">
        <v>256</v>
      </c>
      <c r="W257" s="2">
        <f>(V257/1466)*0.05</f>
        <v>8.7312414733969994E-3</v>
      </c>
      <c r="X257">
        <f>IF(U257&lt;W257,1,0)</f>
        <v>0</v>
      </c>
    </row>
    <row r="258" spans="1:24" x14ac:dyDescent="0.25">
      <c r="A258" t="s">
        <v>28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9</v>
      </c>
      <c r="J258">
        <v>12</v>
      </c>
      <c r="K258">
        <v>23</v>
      </c>
      <c r="L258">
        <v>0</v>
      </c>
      <c r="M258">
        <v>4</v>
      </c>
      <c r="N258">
        <v>0</v>
      </c>
      <c r="O258">
        <v>0</v>
      </c>
      <c r="P258">
        <v>0</v>
      </c>
      <c r="Q258">
        <v>0.40386</v>
      </c>
      <c r="R258">
        <v>2.96962635096</v>
      </c>
      <c r="S258">
        <v>0.21912999999999999</v>
      </c>
      <c r="T258">
        <v>2.96962635096</v>
      </c>
      <c r="U258">
        <v>6.2649999999999997E-2</v>
      </c>
      <c r="V258">
        <v>257</v>
      </c>
      <c r="W258" s="2">
        <f>(V258/1466)*0.05</f>
        <v>8.7653478854024559E-3</v>
      </c>
      <c r="X258">
        <f>IF(U258&lt;W258,1,0)</f>
        <v>0</v>
      </c>
    </row>
    <row r="259" spans="1:24" x14ac:dyDescent="0.25">
      <c r="A259" t="s">
        <v>1336</v>
      </c>
      <c r="B259">
        <v>14</v>
      </c>
      <c r="C259">
        <v>10</v>
      </c>
      <c r="D259">
        <v>3</v>
      </c>
      <c r="E259">
        <v>7</v>
      </c>
      <c r="F259">
        <v>0</v>
      </c>
      <c r="G259">
        <v>12</v>
      </c>
      <c r="H259">
        <v>0</v>
      </c>
      <c r="I259">
        <v>59</v>
      </c>
      <c r="J259">
        <v>44</v>
      </c>
      <c r="K259">
        <v>46</v>
      </c>
      <c r="L259">
        <v>5</v>
      </c>
      <c r="M259">
        <v>4</v>
      </c>
      <c r="N259">
        <v>1</v>
      </c>
      <c r="O259">
        <v>0</v>
      </c>
      <c r="P259">
        <v>0.79836613882999996</v>
      </c>
      <c r="Q259">
        <v>0.54513</v>
      </c>
      <c r="R259">
        <v>3.8556100906599999</v>
      </c>
      <c r="S259">
        <v>2.81E-3</v>
      </c>
      <c r="T259">
        <v>3.0572439518299999</v>
      </c>
      <c r="U259">
        <v>6.2780000000000002E-2</v>
      </c>
      <c r="V259">
        <v>258</v>
      </c>
      <c r="W259" s="2">
        <f>(V259/1466)*0.05</f>
        <v>8.7994542974079142E-3</v>
      </c>
      <c r="X259">
        <f>IF(U259&lt;W259,1,0)</f>
        <v>0</v>
      </c>
    </row>
    <row r="260" spans="1:24" x14ac:dyDescent="0.25">
      <c r="A260" t="s">
        <v>1279</v>
      </c>
      <c r="B260">
        <v>16</v>
      </c>
      <c r="C260">
        <v>28</v>
      </c>
      <c r="D260">
        <v>29</v>
      </c>
      <c r="E260">
        <v>0</v>
      </c>
      <c r="F260">
        <v>3</v>
      </c>
      <c r="G260">
        <v>0</v>
      </c>
      <c r="H260">
        <v>0</v>
      </c>
      <c r="I260">
        <v>15</v>
      </c>
      <c r="J260">
        <v>13</v>
      </c>
      <c r="K260">
        <v>9</v>
      </c>
      <c r="L260">
        <v>5</v>
      </c>
      <c r="M260">
        <v>1</v>
      </c>
      <c r="N260">
        <v>7</v>
      </c>
      <c r="O260">
        <v>0</v>
      </c>
      <c r="P260">
        <v>3.66296501272</v>
      </c>
      <c r="Q260">
        <v>0.16447999999999999</v>
      </c>
      <c r="R260">
        <v>1.6495027529199999</v>
      </c>
      <c r="S260">
        <v>0.13816999999999999</v>
      </c>
      <c r="T260">
        <v>2.0134622598099998</v>
      </c>
      <c r="U260">
        <v>6.3619999999999996E-2</v>
      </c>
      <c r="V260">
        <v>259</v>
      </c>
      <c r="W260" s="2">
        <f>(V260/1466)*0.05</f>
        <v>8.8335607094133708E-3</v>
      </c>
      <c r="X260">
        <f>IF(U260&lt;W260,1,0)</f>
        <v>0</v>
      </c>
    </row>
    <row r="261" spans="1:24" x14ac:dyDescent="0.25">
      <c r="A261" t="s">
        <v>402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8</v>
      </c>
      <c r="J261">
        <v>22</v>
      </c>
      <c r="K261">
        <v>7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0.40089999999999998</v>
      </c>
      <c r="R261">
        <v>2.73696559417</v>
      </c>
      <c r="S261">
        <v>7.535E-2</v>
      </c>
      <c r="T261">
        <v>2.73696559417</v>
      </c>
      <c r="U261">
        <v>6.4170000000000005E-2</v>
      </c>
      <c r="V261">
        <v>260</v>
      </c>
      <c r="W261" s="2">
        <f>(V261/1466)*0.05</f>
        <v>8.8676671214188273E-3</v>
      </c>
      <c r="X261">
        <f>IF(U261&lt;W261,1,0)</f>
        <v>0</v>
      </c>
    </row>
    <row r="262" spans="1:24" x14ac:dyDescent="0.25">
      <c r="A262" t="s">
        <v>222</v>
      </c>
      <c r="B262">
        <v>8</v>
      </c>
      <c r="C262">
        <v>23</v>
      </c>
      <c r="D262">
        <v>18</v>
      </c>
      <c r="E262">
        <v>0</v>
      </c>
      <c r="F262">
        <v>1</v>
      </c>
      <c r="G262">
        <v>1</v>
      </c>
      <c r="H262">
        <v>0</v>
      </c>
      <c r="I262">
        <v>4</v>
      </c>
      <c r="J262">
        <v>13</v>
      </c>
      <c r="K262">
        <v>4</v>
      </c>
      <c r="L262">
        <v>0</v>
      </c>
      <c r="M262">
        <v>8</v>
      </c>
      <c r="N262">
        <v>2</v>
      </c>
      <c r="O262">
        <v>3</v>
      </c>
      <c r="P262">
        <v>3.1154772174200001</v>
      </c>
      <c r="Q262">
        <v>2.2720000000000001E-2</v>
      </c>
      <c r="R262">
        <v>0.91253715874999997</v>
      </c>
      <c r="S262">
        <v>0.43314000000000002</v>
      </c>
      <c r="T262">
        <v>2.2029400586699999</v>
      </c>
      <c r="U262">
        <v>6.4210000000000003E-2</v>
      </c>
      <c r="V262">
        <v>261</v>
      </c>
      <c r="W262" s="2">
        <f>(V262/1466)*0.05</f>
        <v>8.9017735334242839E-3</v>
      </c>
      <c r="X262">
        <f>IF(U262&lt;W262,1,0)</f>
        <v>0</v>
      </c>
    </row>
    <row r="263" spans="1:24" x14ac:dyDescent="0.25">
      <c r="A263" t="s">
        <v>1443</v>
      </c>
      <c r="B263">
        <v>15</v>
      </c>
      <c r="C263">
        <v>42</v>
      </c>
      <c r="D263">
        <v>17</v>
      </c>
      <c r="E263">
        <v>0</v>
      </c>
      <c r="F263">
        <v>0</v>
      </c>
      <c r="G263">
        <v>2</v>
      </c>
      <c r="H263">
        <v>0</v>
      </c>
      <c r="I263">
        <v>0</v>
      </c>
      <c r="J263">
        <v>3</v>
      </c>
      <c r="K263">
        <v>0</v>
      </c>
      <c r="L263">
        <v>5</v>
      </c>
      <c r="M263">
        <v>0</v>
      </c>
      <c r="N263">
        <v>0</v>
      </c>
      <c r="O263">
        <v>2</v>
      </c>
      <c r="P263">
        <v>3.68182403997</v>
      </c>
      <c r="Q263">
        <v>9.3520000000000006E-2</v>
      </c>
      <c r="R263">
        <v>-0.45943161863699999</v>
      </c>
      <c r="S263">
        <v>0.71214999999999995</v>
      </c>
      <c r="T263">
        <v>4.1412556586099996</v>
      </c>
      <c r="U263">
        <v>6.4680000000000001E-2</v>
      </c>
      <c r="V263">
        <v>262</v>
      </c>
      <c r="W263" s="2">
        <f>(V263/1466)*0.05</f>
        <v>8.9358799454297404E-3</v>
      </c>
      <c r="X263">
        <f>IF(U263&lt;W263,1,0)</f>
        <v>0</v>
      </c>
    </row>
    <row r="264" spans="1:24" x14ac:dyDescent="0.25">
      <c r="A264" t="s">
        <v>1255</v>
      </c>
      <c r="B264">
        <v>14</v>
      </c>
      <c r="C264">
        <v>15</v>
      </c>
      <c r="D264">
        <v>15</v>
      </c>
      <c r="E264">
        <v>0</v>
      </c>
      <c r="F264">
        <v>0</v>
      </c>
      <c r="G264">
        <v>0</v>
      </c>
      <c r="H264">
        <v>0</v>
      </c>
      <c r="I264">
        <v>1</v>
      </c>
      <c r="J264">
        <v>2</v>
      </c>
      <c r="K264">
        <v>1</v>
      </c>
      <c r="L264">
        <v>0</v>
      </c>
      <c r="M264">
        <v>0</v>
      </c>
      <c r="N264">
        <v>0</v>
      </c>
      <c r="O264">
        <v>4</v>
      </c>
      <c r="P264">
        <v>2.96962635096</v>
      </c>
      <c r="Q264">
        <v>5.0650000000000001E-2</v>
      </c>
      <c r="R264">
        <v>0.22239242133600001</v>
      </c>
      <c r="S264">
        <v>0.48074</v>
      </c>
      <c r="T264">
        <v>2.7472339296200001</v>
      </c>
      <c r="U264">
        <v>6.4759999999999998E-2</v>
      </c>
      <c r="V264">
        <v>263</v>
      </c>
      <c r="W264" s="2">
        <f>(V264/1466)*0.05</f>
        <v>8.969986357435197E-3</v>
      </c>
      <c r="X264">
        <f>IF(U264&lt;W264,1,0)</f>
        <v>0</v>
      </c>
    </row>
    <row r="265" spans="1:24" x14ac:dyDescent="0.25">
      <c r="A265" t="s">
        <v>673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20</v>
      </c>
      <c r="J265">
        <v>51</v>
      </c>
      <c r="K265">
        <v>33</v>
      </c>
      <c r="L265">
        <v>0</v>
      </c>
      <c r="M265">
        <v>0</v>
      </c>
      <c r="N265">
        <v>3</v>
      </c>
      <c r="O265">
        <v>5</v>
      </c>
      <c r="P265">
        <v>0</v>
      </c>
      <c r="Q265">
        <v>0.40294999999999997</v>
      </c>
      <c r="R265">
        <v>3.5715419849600001</v>
      </c>
      <c r="S265">
        <v>5.851E-2</v>
      </c>
      <c r="T265">
        <v>3.5715419849600001</v>
      </c>
      <c r="U265">
        <v>6.5579999999999999E-2</v>
      </c>
      <c r="V265">
        <v>264</v>
      </c>
      <c r="W265" s="2">
        <f>(V265/1466)*0.05</f>
        <v>9.0040927694406553E-3</v>
      </c>
      <c r="X265">
        <f>IF(U265&lt;W265,1,0)</f>
        <v>0</v>
      </c>
    </row>
    <row r="266" spans="1:24" x14ac:dyDescent="0.25">
      <c r="A266" t="s">
        <v>994</v>
      </c>
      <c r="B266">
        <v>64</v>
      </c>
      <c r="C266">
        <v>86</v>
      </c>
      <c r="D266">
        <v>75</v>
      </c>
      <c r="E266">
        <v>9</v>
      </c>
      <c r="F266">
        <v>0</v>
      </c>
      <c r="G266">
        <v>3</v>
      </c>
      <c r="H266">
        <v>1</v>
      </c>
      <c r="I266">
        <v>23</v>
      </c>
      <c r="J266">
        <v>18</v>
      </c>
      <c r="K266">
        <v>22</v>
      </c>
      <c r="L266">
        <v>6</v>
      </c>
      <c r="M266">
        <v>20</v>
      </c>
      <c r="N266">
        <v>0</v>
      </c>
      <c r="O266">
        <v>6</v>
      </c>
      <c r="P266">
        <v>4.1604646721899998</v>
      </c>
      <c r="Q266">
        <v>1.252E-2</v>
      </c>
      <c r="R266">
        <v>1.28950661719</v>
      </c>
      <c r="S266">
        <v>0.29006999999999999</v>
      </c>
      <c r="T266">
        <v>2.870958055</v>
      </c>
      <c r="U266">
        <v>6.6040000000000001E-2</v>
      </c>
      <c r="V266">
        <v>265</v>
      </c>
      <c r="W266" s="2">
        <f>(V266/1466)*0.05</f>
        <v>9.0381991814461118E-3</v>
      </c>
      <c r="X266">
        <f>IF(U266&lt;W266,1,0)</f>
        <v>0</v>
      </c>
    </row>
    <row r="267" spans="1:24" x14ac:dyDescent="0.25">
      <c r="A267" t="s">
        <v>323</v>
      </c>
      <c r="B267">
        <v>4</v>
      </c>
      <c r="C267">
        <v>16</v>
      </c>
      <c r="D267">
        <v>17</v>
      </c>
      <c r="E267">
        <v>0</v>
      </c>
      <c r="F267">
        <v>0</v>
      </c>
      <c r="G267">
        <v>0</v>
      </c>
      <c r="H267">
        <v>0</v>
      </c>
      <c r="I267">
        <v>2</v>
      </c>
      <c r="J267">
        <v>0</v>
      </c>
      <c r="K267">
        <v>1</v>
      </c>
      <c r="L267">
        <v>0</v>
      </c>
      <c r="M267">
        <v>0</v>
      </c>
      <c r="N267">
        <v>2</v>
      </c>
      <c r="O267">
        <v>1</v>
      </c>
      <c r="P267">
        <v>2.73696559417</v>
      </c>
      <c r="Q267">
        <v>7.485E-2</v>
      </c>
      <c r="R267">
        <v>0</v>
      </c>
      <c r="S267">
        <v>0.40205000000000002</v>
      </c>
      <c r="T267">
        <v>2.73696559417</v>
      </c>
      <c r="U267">
        <v>6.6110000000000002E-2</v>
      </c>
      <c r="V267">
        <v>266</v>
      </c>
      <c r="W267" s="2">
        <f>(V267/1466)*0.05</f>
        <v>9.0723055934515684E-3</v>
      </c>
      <c r="X267">
        <f>IF(U267&lt;W267,1,0)</f>
        <v>0</v>
      </c>
    </row>
    <row r="268" spans="1:24" x14ac:dyDescent="0.25">
      <c r="A268" t="s">
        <v>895</v>
      </c>
      <c r="B268">
        <v>15</v>
      </c>
      <c r="C268">
        <v>11</v>
      </c>
      <c r="D268">
        <v>8</v>
      </c>
      <c r="E268">
        <v>1</v>
      </c>
      <c r="F268">
        <v>0</v>
      </c>
      <c r="G268">
        <v>0</v>
      </c>
      <c r="H268">
        <v>0</v>
      </c>
      <c r="I268">
        <v>0</v>
      </c>
      <c r="J268">
        <v>3</v>
      </c>
      <c r="K268">
        <v>4</v>
      </c>
      <c r="L268">
        <v>0</v>
      </c>
      <c r="M268">
        <v>0</v>
      </c>
      <c r="N268">
        <v>1</v>
      </c>
      <c r="O268">
        <v>9</v>
      </c>
      <c r="P268">
        <v>2.6244908649099998</v>
      </c>
      <c r="Q268">
        <v>8.4889999999999993E-2</v>
      </c>
      <c r="R268">
        <v>-7.0389327891399997E-2</v>
      </c>
      <c r="S268">
        <v>0.73516999999999999</v>
      </c>
      <c r="T268">
        <v>2.6948801927999999</v>
      </c>
      <c r="U268">
        <v>6.633E-2</v>
      </c>
      <c r="V268">
        <v>267</v>
      </c>
      <c r="W268" s="2">
        <f>(V268/1466)*0.05</f>
        <v>9.1064120054570267E-3</v>
      </c>
      <c r="X268">
        <f>IF(U268&lt;W268,1,0)</f>
        <v>0</v>
      </c>
    </row>
    <row r="269" spans="1:24" x14ac:dyDescent="0.25">
      <c r="A269" t="s">
        <v>688</v>
      </c>
      <c r="B269">
        <v>17</v>
      </c>
      <c r="C269">
        <v>23</v>
      </c>
      <c r="D269">
        <v>16</v>
      </c>
      <c r="E269">
        <v>0</v>
      </c>
      <c r="F269">
        <v>0</v>
      </c>
      <c r="G269">
        <v>0</v>
      </c>
      <c r="H269">
        <v>5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1</v>
      </c>
      <c r="P269">
        <v>3.1277555472</v>
      </c>
      <c r="Q269">
        <v>0.31677</v>
      </c>
      <c r="R269">
        <v>0</v>
      </c>
      <c r="S269">
        <v>0.40161999999999998</v>
      </c>
      <c r="T269">
        <v>3.1277555472</v>
      </c>
      <c r="U269">
        <v>6.6360000000000002E-2</v>
      </c>
      <c r="V269">
        <v>268</v>
      </c>
      <c r="W269" s="2">
        <f>(V269/1466)*0.05</f>
        <v>9.1405184174624832E-3</v>
      </c>
      <c r="X269">
        <f>IF(U269&lt;W269,1,0)</f>
        <v>0</v>
      </c>
    </row>
    <row r="270" spans="1:24" x14ac:dyDescent="0.25">
      <c r="A270" t="s">
        <v>493</v>
      </c>
      <c r="B270">
        <v>0</v>
      </c>
      <c r="C270">
        <v>0</v>
      </c>
      <c r="D270">
        <v>0</v>
      </c>
      <c r="E270">
        <v>3</v>
      </c>
      <c r="F270">
        <v>0</v>
      </c>
      <c r="G270">
        <v>0</v>
      </c>
      <c r="H270">
        <v>0</v>
      </c>
      <c r="I270">
        <v>15</v>
      </c>
      <c r="J270">
        <v>19</v>
      </c>
      <c r="K270">
        <v>14</v>
      </c>
      <c r="L270">
        <v>2</v>
      </c>
      <c r="M270">
        <v>3</v>
      </c>
      <c r="N270">
        <v>0</v>
      </c>
      <c r="O270">
        <v>0</v>
      </c>
      <c r="P270">
        <v>0</v>
      </c>
      <c r="Q270">
        <v>0.43991999999999998</v>
      </c>
      <c r="R270">
        <v>2.91753783981</v>
      </c>
      <c r="S270">
        <v>6.3729999999999995E-2</v>
      </c>
      <c r="T270">
        <v>2.91753783981</v>
      </c>
      <c r="U270">
        <v>6.694E-2</v>
      </c>
      <c r="V270">
        <v>269</v>
      </c>
      <c r="W270" s="2">
        <f>(V270/1466)*0.05</f>
        <v>9.1746248294679398E-3</v>
      </c>
      <c r="X270">
        <f>IF(U270&lt;W270,1,0)</f>
        <v>0</v>
      </c>
    </row>
    <row r="271" spans="1:24" x14ac:dyDescent="0.25">
      <c r="A271" t="s">
        <v>219</v>
      </c>
      <c r="B271">
        <v>15</v>
      </c>
      <c r="C271">
        <v>18</v>
      </c>
      <c r="D271">
        <v>27</v>
      </c>
      <c r="E271">
        <v>7</v>
      </c>
      <c r="F271">
        <v>22</v>
      </c>
      <c r="G271">
        <v>15</v>
      </c>
      <c r="H271">
        <v>25</v>
      </c>
      <c r="I271">
        <v>105</v>
      </c>
      <c r="J271">
        <v>92</v>
      </c>
      <c r="K271">
        <v>72</v>
      </c>
      <c r="L271">
        <v>4</v>
      </c>
      <c r="M271">
        <v>5</v>
      </c>
      <c r="N271">
        <v>25</v>
      </c>
      <c r="O271">
        <v>8</v>
      </c>
      <c r="P271">
        <v>0.20249286389900001</v>
      </c>
      <c r="Q271">
        <v>0.44469999999999998</v>
      </c>
      <c r="R271">
        <v>2.9789383844700001</v>
      </c>
      <c r="S271">
        <v>3.7000000000000002E-3</v>
      </c>
      <c r="T271">
        <v>2.7764455205699998</v>
      </c>
      <c r="U271">
        <v>6.7280000000000006E-2</v>
      </c>
      <c r="V271">
        <v>270</v>
      </c>
      <c r="W271" s="2">
        <f>(V271/1466)*0.05</f>
        <v>9.2087312414733981E-3</v>
      </c>
      <c r="X271">
        <f>IF(U271&lt;W271,1,0)</f>
        <v>0</v>
      </c>
    </row>
    <row r="272" spans="1:24" x14ac:dyDescent="0.25">
      <c r="A272" t="s">
        <v>245</v>
      </c>
      <c r="B272">
        <v>50</v>
      </c>
      <c r="C272">
        <v>34</v>
      </c>
      <c r="D272">
        <v>33</v>
      </c>
      <c r="E272">
        <v>3</v>
      </c>
      <c r="F272">
        <v>16</v>
      </c>
      <c r="G272">
        <v>2</v>
      </c>
      <c r="H272">
        <v>27</v>
      </c>
      <c r="I272">
        <v>179</v>
      </c>
      <c r="J272">
        <v>186</v>
      </c>
      <c r="K272">
        <v>216</v>
      </c>
      <c r="L272">
        <v>13</v>
      </c>
      <c r="M272">
        <v>12</v>
      </c>
      <c r="N272">
        <v>5</v>
      </c>
      <c r="O272">
        <v>18</v>
      </c>
      <c r="P272">
        <v>1.6214883767499999</v>
      </c>
      <c r="Q272">
        <v>0.15101000000000001</v>
      </c>
      <c r="R272">
        <v>3.90442234002</v>
      </c>
      <c r="S272">
        <v>0</v>
      </c>
      <c r="T272">
        <v>2.2829339632700001</v>
      </c>
      <c r="U272">
        <v>6.7360000000000003E-2</v>
      </c>
      <c r="V272">
        <v>271</v>
      </c>
      <c r="W272" s="2">
        <f>(V272/1466)*0.05</f>
        <v>9.2428376534788546E-3</v>
      </c>
      <c r="X272">
        <f>IF(U272&lt;W272,1,0)</f>
        <v>0</v>
      </c>
    </row>
    <row r="273" spans="1:24" x14ac:dyDescent="0.25">
      <c r="A273" t="s">
        <v>1054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68</v>
      </c>
      <c r="J273">
        <v>55</v>
      </c>
      <c r="K273">
        <v>64</v>
      </c>
      <c r="L273">
        <v>6</v>
      </c>
      <c r="M273">
        <v>0</v>
      </c>
      <c r="N273">
        <v>0</v>
      </c>
      <c r="O273">
        <v>6</v>
      </c>
      <c r="P273">
        <v>0</v>
      </c>
      <c r="Q273">
        <v>0.40139000000000002</v>
      </c>
      <c r="R273">
        <v>3.98489310761</v>
      </c>
      <c r="S273">
        <v>7.8729999999999994E-2</v>
      </c>
      <c r="T273">
        <v>3.98489310761</v>
      </c>
      <c r="U273">
        <v>6.7379999999999995E-2</v>
      </c>
      <c r="V273">
        <v>272</v>
      </c>
      <c r="W273" s="2">
        <f>(V273/1466)*0.05</f>
        <v>9.2769440654843112E-3</v>
      </c>
      <c r="X273">
        <f>IF(U273&lt;W273,1,0)</f>
        <v>0</v>
      </c>
    </row>
    <row r="274" spans="1:24" x14ac:dyDescent="0.25">
      <c r="A274" t="s">
        <v>561</v>
      </c>
      <c r="B274">
        <v>4</v>
      </c>
      <c r="C274">
        <v>5</v>
      </c>
      <c r="D274">
        <v>6</v>
      </c>
      <c r="E274">
        <v>3</v>
      </c>
      <c r="F274">
        <v>0</v>
      </c>
      <c r="G274">
        <v>4</v>
      </c>
      <c r="H274">
        <v>0</v>
      </c>
      <c r="I274">
        <v>57</v>
      </c>
      <c r="J274">
        <v>37</v>
      </c>
      <c r="K274">
        <v>58</v>
      </c>
      <c r="L274">
        <v>3</v>
      </c>
      <c r="M274">
        <v>5</v>
      </c>
      <c r="N274">
        <v>0</v>
      </c>
      <c r="O274">
        <v>0</v>
      </c>
      <c r="P274">
        <v>1.1255308820800001</v>
      </c>
      <c r="Q274">
        <v>0.42286000000000001</v>
      </c>
      <c r="R274">
        <v>4.1061994038299998</v>
      </c>
      <c r="S274">
        <v>3.4439999999999998E-2</v>
      </c>
      <c r="T274">
        <v>2.9806685217500002</v>
      </c>
      <c r="U274">
        <v>6.7809999999999995E-2</v>
      </c>
      <c r="V274">
        <v>273</v>
      </c>
      <c r="W274" s="2">
        <f>(V274/1466)*0.05</f>
        <v>9.3110504774897695E-3</v>
      </c>
      <c r="X274">
        <f>IF(U274&lt;W274,1,0)</f>
        <v>0</v>
      </c>
    </row>
    <row r="275" spans="1:24" x14ac:dyDescent="0.25">
      <c r="A275" t="s">
        <v>27</v>
      </c>
      <c r="B275">
        <v>4</v>
      </c>
      <c r="C275">
        <v>4</v>
      </c>
      <c r="D275">
        <v>3</v>
      </c>
      <c r="E275">
        <v>0</v>
      </c>
      <c r="F275">
        <v>1</v>
      </c>
      <c r="G275">
        <v>0</v>
      </c>
      <c r="H275">
        <v>2</v>
      </c>
      <c r="I275">
        <v>30</v>
      </c>
      <c r="J275">
        <v>24</v>
      </c>
      <c r="K275">
        <v>18</v>
      </c>
      <c r="L275">
        <v>0</v>
      </c>
      <c r="M275">
        <v>0</v>
      </c>
      <c r="N275">
        <v>0</v>
      </c>
      <c r="O275">
        <v>0</v>
      </c>
      <c r="P275">
        <v>1.2223924213399999</v>
      </c>
      <c r="Q275">
        <v>0.32424999999999998</v>
      </c>
      <c r="R275">
        <v>3.6438561897700001</v>
      </c>
      <c r="S275">
        <v>4.7000000000000002E-3</v>
      </c>
      <c r="T275">
        <v>2.4214637684400002</v>
      </c>
      <c r="U275">
        <v>6.794E-2</v>
      </c>
      <c r="V275">
        <v>274</v>
      </c>
      <c r="W275" s="2">
        <f>(V275/1466)*0.05</f>
        <v>9.345156889495226E-3</v>
      </c>
      <c r="X275">
        <f>IF(U275&lt;W275,1,0)</f>
        <v>0</v>
      </c>
    </row>
    <row r="276" spans="1:24" x14ac:dyDescent="0.25">
      <c r="A276" t="s">
        <v>510</v>
      </c>
      <c r="B276">
        <v>11</v>
      </c>
      <c r="C276">
        <v>10</v>
      </c>
      <c r="D276">
        <v>18</v>
      </c>
      <c r="E276">
        <v>0</v>
      </c>
      <c r="F276">
        <v>1</v>
      </c>
      <c r="G276">
        <v>0</v>
      </c>
      <c r="H276">
        <v>0</v>
      </c>
      <c r="I276">
        <v>1</v>
      </c>
      <c r="J276">
        <v>5</v>
      </c>
      <c r="K276">
        <v>2</v>
      </c>
      <c r="L276">
        <v>0</v>
      </c>
      <c r="M276">
        <v>0</v>
      </c>
      <c r="N276">
        <v>8</v>
      </c>
      <c r="O276">
        <v>0</v>
      </c>
      <c r="P276">
        <v>2.80735492206</v>
      </c>
      <c r="Q276">
        <v>5.092E-2</v>
      </c>
      <c r="R276">
        <v>0.28950661719499998</v>
      </c>
      <c r="S276">
        <v>0.63085000000000002</v>
      </c>
      <c r="T276">
        <v>2.5178483048600002</v>
      </c>
      <c r="U276">
        <v>6.7989999999999995E-2</v>
      </c>
      <c r="V276">
        <v>275</v>
      </c>
      <c r="W276" s="2">
        <f>(V276/1466)*0.05</f>
        <v>9.3792633015006826E-3</v>
      </c>
      <c r="X276">
        <f>IF(U276&lt;W276,1,0)</f>
        <v>0</v>
      </c>
    </row>
    <row r="277" spans="1:24" x14ac:dyDescent="0.25">
      <c r="A277" t="s">
        <v>1445</v>
      </c>
      <c r="B277">
        <v>0</v>
      </c>
      <c r="C277">
        <v>0</v>
      </c>
      <c r="D277">
        <v>3</v>
      </c>
      <c r="E277">
        <v>0</v>
      </c>
      <c r="F277">
        <v>0</v>
      </c>
      <c r="G277">
        <v>2</v>
      </c>
      <c r="H277">
        <v>0</v>
      </c>
      <c r="I277">
        <v>40</v>
      </c>
      <c r="J277">
        <v>42</v>
      </c>
      <c r="K277">
        <v>53</v>
      </c>
      <c r="L277">
        <v>0</v>
      </c>
      <c r="M277">
        <v>2</v>
      </c>
      <c r="N277">
        <v>3</v>
      </c>
      <c r="O277">
        <v>0</v>
      </c>
      <c r="P277">
        <v>0</v>
      </c>
      <c r="Q277">
        <v>0.3453</v>
      </c>
      <c r="R277">
        <v>4.3536369546099998</v>
      </c>
      <c r="S277">
        <v>4.2500000000000003E-3</v>
      </c>
      <c r="T277">
        <v>4.3536369546099998</v>
      </c>
      <c r="U277">
        <v>6.8059999999999996E-2</v>
      </c>
      <c r="V277">
        <v>276</v>
      </c>
      <c r="W277" s="2">
        <f>(V277/1466)*0.05</f>
        <v>9.4133697135061409E-3</v>
      </c>
      <c r="X277">
        <f>IF(U277&lt;W277,1,0)</f>
        <v>0</v>
      </c>
    </row>
    <row r="278" spans="1:24" x14ac:dyDescent="0.25">
      <c r="A278" t="s">
        <v>1038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13</v>
      </c>
      <c r="J278">
        <v>9</v>
      </c>
      <c r="K278">
        <v>13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0.40196999999999999</v>
      </c>
      <c r="R278">
        <v>2.66296501272</v>
      </c>
      <c r="S278">
        <v>8.3489999999999995E-2</v>
      </c>
      <c r="T278">
        <v>2.66296501272</v>
      </c>
      <c r="U278">
        <v>6.83E-2</v>
      </c>
      <c r="V278">
        <v>277</v>
      </c>
      <c r="W278" s="2">
        <f>(V278/1466)*0.05</f>
        <v>9.4474761255115974E-3</v>
      </c>
      <c r="X278">
        <f>IF(U278&lt;W278,1,0)</f>
        <v>0</v>
      </c>
    </row>
    <row r="279" spans="1:24" x14ac:dyDescent="0.25">
      <c r="A279" t="s">
        <v>1254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14</v>
      </c>
      <c r="J279">
        <v>12</v>
      </c>
      <c r="K279">
        <v>8</v>
      </c>
      <c r="L279">
        <v>0</v>
      </c>
      <c r="M279">
        <v>0</v>
      </c>
      <c r="N279">
        <v>1</v>
      </c>
      <c r="O279">
        <v>0</v>
      </c>
      <c r="P279">
        <v>0</v>
      </c>
      <c r="Q279">
        <v>0.40085999999999999</v>
      </c>
      <c r="R279">
        <v>2.6244908649099998</v>
      </c>
      <c r="S279">
        <v>8.3309999999999995E-2</v>
      </c>
      <c r="T279">
        <v>2.6244908649099998</v>
      </c>
      <c r="U279">
        <v>6.8430000000000005E-2</v>
      </c>
      <c r="V279">
        <v>278</v>
      </c>
      <c r="W279" s="2">
        <f>(V279/1466)*0.05</f>
        <v>9.481582537517054E-3</v>
      </c>
      <c r="X279">
        <f>IF(U279&lt;W279,1,0)</f>
        <v>0</v>
      </c>
    </row>
    <row r="280" spans="1:24" x14ac:dyDescent="0.25">
      <c r="A280" t="s">
        <v>684</v>
      </c>
      <c r="B280">
        <v>8</v>
      </c>
      <c r="C280">
        <v>10</v>
      </c>
      <c r="D280">
        <v>16</v>
      </c>
      <c r="E280">
        <v>0</v>
      </c>
      <c r="F280">
        <v>0</v>
      </c>
      <c r="G280">
        <v>0</v>
      </c>
      <c r="H280">
        <v>13</v>
      </c>
      <c r="I280">
        <v>89</v>
      </c>
      <c r="J280">
        <v>141</v>
      </c>
      <c r="K280">
        <v>111</v>
      </c>
      <c r="L280">
        <v>0</v>
      </c>
      <c r="M280">
        <v>2</v>
      </c>
      <c r="N280">
        <v>6</v>
      </c>
      <c r="O280">
        <v>7</v>
      </c>
      <c r="P280">
        <v>1.53702802366</v>
      </c>
      <c r="Q280">
        <v>0.64498999999999995</v>
      </c>
      <c r="R280">
        <v>4.5933747405399998</v>
      </c>
      <c r="S280">
        <v>6.2E-4</v>
      </c>
      <c r="T280">
        <v>3.0563467168799998</v>
      </c>
      <c r="U280">
        <v>6.8449999999999997E-2</v>
      </c>
      <c r="V280">
        <v>279</v>
      </c>
      <c r="W280" s="2">
        <f>(V280/1466)*0.05</f>
        <v>9.5156889495225105E-3</v>
      </c>
      <c r="X280">
        <f>IF(U280&lt;W280,1,0)</f>
        <v>0</v>
      </c>
    </row>
    <row r="281" spans="1:24" x14ac:dyDescent="0.25">
      <c r="A281" t="s">
        <v>1087</v>
      </c>
      <c r="B281">
        <v>19</v>
      </c>
      <c r="C281">
        <v>10</v>
      </c>
      <c r="D281">
        <v>7</v>
      </c>
      <c r="E281">
        <v>0</v>
      </c>
      <c r="F281">
        <v>0</v>
      </c>
      <c r="G281">
        <v>0</v>
      </c>
      <c r="H281">
        <v>0</v>
      </c>
      <c r="I281">
        <v>2</v>
      </c>
      <c r="J281">
        <v>0</v>
      </c>
      <c r="K281">
        <v>1</v>
      </c>
      <c r="L281">
        <v>1</v>
      </c>
      <c r="M281">
        <v>0</v>
      </c>
      <c r="N281">
        <v>0</v>
      </c>
      <c r="O281">
        <v>0</v>
      </c>
      <c r="P281">
        <v>2.7004397181400002</v>
      </c>
      <c r="Q281">
        <v>7.5550000000000006E-2</v>
      </c>
      <c r="R281">
        <v>0</v>
      </c>
      <c r="S281">
        <v>0.40222000000000002</v>
      </c>
      <c r="T281">
        <v>2.7004397181400002</v>
      </c>
      <c r="U281">
        <v>6.8870000000000001E-2</v>
      </c>
      <c r="V281">
        <v>280</v>
      </c>
      <c r="W281" s="2">
        <f>(V281/1466)*0.05</f>
        <v>9.5497953615279671E-3</v>
      </c>
      <c r="X281">
        <f>IF(U281&lt;W281,1,0)</f>
        <v>0</v>
      </c>
    </row>
    <row r="282" spans="1:24" x14ac:dyDescent="0.25">
      <c r="A282" t="s">
        <v>108</v>
      </c>
      <c r="B282">
        <v>47</v>
      </c>
      <c r="C282">
        <v>49</v>
      </c>
      <c r="D282">
        <v>35</v>
      </c>
      <c r="E282">
        <v>3</v>
      </c>
      <c r="F282">
        <v>13</v>
      </c>
      <c r="G282">
        <v>14</v>
      </c>
      <c r="H282">
        <v>44</v>
      </c>
      <c r="I282">
        <v>146</v>
      </c>
      <c r="J282">
        <v>141</v>
      </c>
      <c r="K282">
        <v>158</v>
      </c>
      <c r="L282">
        <v>24</v>
      </c>
      <c r="M282">
        <v>10</v>
      </c>
      <c r="N282">
        <v>14</v>
      </c>
      <c r="O282">
        <v>26</v>
      </c>
      <c r="P282">
        <v>1.1957244708699999</v>
      </c>
      <c r="Q282">
        <v>0.19617000000000001</v>
      </c>
      <c r="R282">
        <v>2.9369902024700001</v>
      </c>
      <c r="S282">
        <v>0</v>
      </c>
      <c r="T282">
        <v>1.7412657316</v>
      </c>
      <c r="U282">
        <v>6.8959999999999994E-2</v>
      </c>
      <c r="V282">
        <v>281</v>
      </c>
      <c r="W282" s="2">
        <f>(V282/1466)*0.05</f>
        <v>9.5839017735334237E-3</v>
      </c>
      <c r="X282">
        <f>IF(U282&lt;W282,1,0)</f>
        <v>0</v>
      </c>
    </row>
    <row r="283" spans="1:24" x14ac:dyDescent="0.25">
      <c r="A283" t="s">
        <v>1134</v>
      </c>
      <c r="B283">
        <v>27</v>
      </c>
      <c r="C283">
        <v>43</v>
      </c>
      <c r="D283">
        <v>29</v>
      </c>
      <c r="E283">
        <v>6</v>
      </c>
      <c r="F283">
        <v>0</v>
      </c>
      <c r="G283">
        <v>2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1</v>
      </c>
      <c r="O283">
        <v>0</v>
      </c>
      <c r="P283">
        <v>3.5025003405300001</v>
      </c>
      <c r="Q283">
        <v>8.1699999999999995E-2</v>
      </c>
      <c r="R283">
        <v>0</v>
      </c>
      <c r="S283">
        <v>0.40250999999999998</v>
      </c>
      <c r="T283">
        <v>3.5025003405300001</v>
      </c>
      <c r="U283">
        <v>6.9129999999999997E-2</v>
      </c>
      <c r="V283">
        <v>282</v>
      </c>
      <c r="W283" s="2">
        <f>(V283/1466)*0.05</f>
        <v>9.6180081855388819E-3</v>
      </c>
      <c r="X283">
        <f>IF(U283&lt;W283,1,0)</f>
        <v>0</v>
      </c>
    </row>
    <row r="284" spans="1:24" x14ac:dyDescent="0.25">
      <c r="A284" t="s">
        <v>755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5</v>
      </c>
      <c r="J284">
        <v>20</v>
      </c>
      <c r="K284">
        <v>11</v>
      </c>
      <c r="L284">
        <v>0</v>
      </c>
      <c r="M284">
        <v>1</v>
      </c>
      <c r="N284">
        <v>0</v>
      </c>
      <c r="O284">
        <v>0</v>
      </c>
      <c r="P284">
        <v>0</v>
      </c>
      <c r="Q284">
        <v>0.40137</v>
      </c>
      <c r="R284">
        <v>2.7004397181400002</v>
      </c>
      <c r="S284">
        <v>7.5679999999999997E-2</v>
      </c>
      <c r="T284">
        <v>2.7004397181400002</v>
      </c>
      <c r="U284">
        <v>6.9209999999999994E-2</v>
      </c>
      <c r="V284">
        <v>283</v>
      </c>
      <c r="W284" s="2">
        <f>(V284/1466)*0.05</f>
        <v>9.6521145975443385E-3</v>
      </c>
      <c r="X284">
        <f>IF(U284&lt;W284,1,0)</f>
        <v>0</v>
      </c>
    </row>
    <row r="285" spans="1:24" x14ac:dyDescent="0.25">
      <c r="A285" t="s">
        <v>893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15</v>
      </c>
      <c r="J285">
        <v>15</v>
      </c>
      <c r="K285">
        <v>4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0.40138000000000001</v>
      </c>
      <c r="R285">
        <v>2.6244908649099998</v>
      </c>
      <c r="S285">
        <v>9.1579999999999995E-2</v>
      </c>
      <c r="T285">
        <v>2.6244908649099998</v>
      </c>
      <c r="U285">
        <v>6.9379999999999997E-2</v>
      </c>
      <c r="V285">
        <v>284</v>
      </c>
      <c r="W285" s="2">
        <f>(V285/1466)*0.05</f>
        <v>9.686221009549795E-3</v>
      </c>
      <c r="X285">
        <f>IF(U285&lt;W285,1,0)</f>
        <v>0</v>
      </c>
    </row>
    <row r="286" spans="1:24" x14ac:dyDescent="0.25">
      <c r="A286" t="s">
        <v>255</v>
      </c>
      <c r="B286">
        <v>99</v>
      </c>
      <c r="C286">
        <v>74</v>
      </c>
      <c r="D286">
        <v>78</v>
      </c>
      <c r="E286">
        <v>33</v>
      </c>
      <c r="F286">
        <v>17</v>
      </c>
      <c r="G286">
        <v>11</v>
      </c>
      <c r="H286">
        <v>44</v>
      </c>
      <c r="I286">
        <v>8</v>
      </c>
      <c r="J286">
        <v>12</v>
      </c>
      <c r="K286">
        <v>8</v>
      </c>
      <c r="L286">
        <v>11</v>
      </c>
      <c r="M286">
        <v>3</v>
      </c>
      <c r="N286">
        <v>14</v>
      </c>
      <c r="O286">
        <v>19</v>
      </c>
      <c r="P286">
        <v>1.63553786127</v>
      </c>
      <c r="Q286">
        <v>1.5559999999999999E-2</v>
      </c>
      <c r="R286">
        <v>-0.30319153230599999</v>
      </c>
      <c r="S286">
        <v>0.67203000000000002</v>
      </c>
      <c r="T286">
        <v>1.9387293935800001</v>
      </c>
      <c r="U286">
        <v>6.9879999999999998E-2</v>
      </c>
      <c r="V286">
        <v>285</v>
      </c>
      <c r="W286" s="2">
        <f>(V286/1466)*0.05</f>
        <v>9.7203274215552533E-3</v>
      </c>
      <c r="X286">
        <f>IF(U286&lt;W286,1,0)</f>
        <v>0</v>
      </c>
    </row>
    <row r="287" spans="1:24" x14ac:dyDescent="0.25">
      <c r="A287" t="s">
        <v>515</v>
      </c>
      <c r="B287">
        <v>18</v>
      </c>
      <c r="C287">
        <v>8</v>
      </c>
      <c r="D287">
        <v>13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2</v>
      </c>
      <c r="K287">
        <v>2</v>
      </c>
      <c r="L287">
        <v>1</v>
      </c>
      <c r="M287">
        <v>0</v>
      </c>
      <c r="N287">
        <v>2</v>
      </c>
      <c r="O287">
        <v>0</v>
      </c>
      <c r="P287">
        <v>2.80735492206</v>
      </c>
      <c r="Q287">
        <v>5.6750000000000002E-2</v>
      </c>
      <c r="R287">
        <v>0.22239242133600001</v>
      </c>
      <c r="S287">
        <v>0.40993000000000002</v>
      </c>
      <c r="T287">
        <v>2.5849625007200001</v>
      </c>
      <c r="U287">
        <v>6.9889999999999994E-2</v>
      </c>
      <c r="V287">
        <v>286</v>
      </c>
      <c r="W287" s="2">
        <f>(V287/1466)*0.05</f>
        <v>9.7544338335607099E-3</v>
      </c>
      <c r="X287">
        <f>IF(U287&lt;W287,1,0)</f>
        <v>0</v>
      </c>
    </row>
    <row r="288" spans="1:24" x14ac:dyDescent="0.25">
      <c r="A288" t="s">
        <v>166</v>
      </c>
      <c r="B288">
        <v>599</v>
      </c>
      <c r="C288">
        <v>642</v>
      </c>
      <c r="D288">
        <v>648</v>
      </c>
      <c r="E288">
        <v>13</v>
      </c>
      <c r="F288">
        <v>18</v>
      </c>
      <c r="G288">
        <v>21</v>
      </c>
      <c r="H288">
        <v>51</v>
      </c>
      <c r="I288">
        <v>297</v>
      </c>
      <c r="J288">
        <v>327</v>
      </c>
      <c r="K288">
        <v>310</v>
      </c>
      <c r="L288">
        <v>26</v>
      </c>
      <c r="M288">
        <v>40</v>
      </c>
      <c r="N288">
        <v>39</v>
      </c>
      <c r="O288">
        <v>27</v>
      </c>
      <c r="P288">
        <v>4.5592668862199996</v>
      </c>
      <c r="Q288">
        <v>1.2710000000000001E-2</v>
      </c>
      <c r="R288">
        <v>3.1994798956900001</v>
      </c>
      <c r="S288">
        <v>0</v>
      </c>
      <c r="T288">
        <v>1.35978699053</v>
      </c>
      <c r="U288">
        <v>6.9949999999999998E-2</v>
      </c>
      <c r="V288">
        <v>287</v>
      </c>
      <c r="W288" s="2">
        <f>(V288/1466)*0.05</f>
        <v>9.7885402455661664E-3</v>
      </c>
      <c r="X288">
        <f>IF(U288&lt;W288,1,0)</f>
        <v>0</v>
      </c>
    </row>
    <row r="289" spans="1:24" x14ac:dyDescent="0.25">
      <c r="A289" t="s">
        <v>1272</v>
      </c>
      <c r="B289">
        <v>62</v>
      </c>
      <c r="C289">
        <v>52</v>
      </c>
      <c r="D289">
        <v>64</v>
      </c>
      <c r="E289">
        <v>8</v>
      </c>
      <c r="F289">
        <v>3</v>
      </c>
      <c r="G289">
        <v>2</v>
      </c>
      <c r="H289">
        <v>1</v>
      </c>
      <c r="I289">
        <v>8</v>
      </c>
      <c r="J289">
        <v>3</v>
      </c>
      <c r="K289">
        <v>5</v>
      </c>
      <c r="L289">
        <v>4</v>
      </c>
      <c r="M289">
        <v>2</v>
      </c>
      <c r="N289">
        <v>0</v>
      </c>
      <c r="O289">
        <v>7</v>
      </c>
      <c r="P289">
        <v>3.7449583849199999</v>
      </c>
      <c r="Q289">
        <v>7.2000000000000005E-4</v>
      </c>
      <c r="R289">
        <v>0.575502171472</v>
      </c>
      <c r="S289">
        <v>0.51551999999999998</v>
      </c>
      <c r="T289">
        <v>3.1694562134500002</v>
      </c>
      <c r="U289">
        <v>7.0819999999999994E-2</v>
      </c>
      <c r="V289">
        <v>288</v>
      </c>
      <c r="W289" s="2">
        <f>(V289/1466)*0.05</f>
        <v>9.8226466575716247E-3</v>
      </c>
      <c r="X289">
        <f>IF(U289&lt;W289,1,0)</f>
        <v>0</v>
      </c>
    </row>
    <row r="290" spans="1:24" x14ac:dyDescent="0.25">
      <c r="A290" t="s">
        <v>632</v>
      </c>
      <c r="B290">
        <v>29</v>
      </c>
      <c r="C290">
        <v>42</v>
      </c>
      <c r="D290">
        <v>29</v>
      </c>
      <c r="E290">
        <v>0</v>
      </c>
      <c r="F290">
        <v>0</v>
      </c>
      <c r="G290">
        <v>6</v>
      </c>
      <c r="H290">
        <v>1</v>
      </c>
      <c r="I290">
        <v>15</v>
      </c>
      <c r="J290">
        <v>15</v>
      </c>
      <c r="K290">
        <v>14</v>
      </c>
      <c r="L290">
        <v>14</v>
      </c>
      <c r="M290">
        <v>9</v>
      </c>
      <c r="N290">
        <v>0</v>
      </c>
      <c r="O290">
        <v>0</v>
      </c>
      <c r="P290">
        <v>3.6421064078200001</v>
      </c>
      <c r="Q290">
        <v>9.2009999999999995E-2</v>
      </c>
      <c r="R290">
        <v>1.2147388487899999</v>
      </c>
      <c r="S290">
        <v>0.48097000000000001</v>
      </c>
      <c r="T290">
        <v>2.4273675590299999</v>
      </c>
      <c r="U290">
        <v>7.1150000000000005E-2</v>
      </c>
      <c r="V290">
        <v>289</v>
      </c>
      <c r="W290" s="2">
        <f>(V290/1466)*0.05</f>
        <v>9.8567530695770813E-3</v>
      </c>
      <c r="X290">
        <f>IF(U290&lt;W290,1,0)</f>
        <v>0</v>
      </c>
    </row>
    <row r="291" spans="1:24" x14ac:dyDescent="0.25">
      <c r="A291" t="s">
        <v>857</v>
      </c>
      <c r="B291">
        <v>1</v>
      </c>
      <c r="C291">
        <v>0</v>
      </c>
      <c r="D291">
        <v>2</v>
      </c>
      <c r="E291">
        <v>0</v>
      </c>
      <c r="F291">
        <v>0</v>
      </c>
      <c r="G291">
        <v>5</v>
      </c>
      <c r="H291">
        <v>0</v>
      </c>
      <c r="I291">
        <v>49</v>
      </c>
      <c r="J291">
        <v>31</v>
      </c>
      <c r="K291">
        <v>35</v>
      </c>
      <c r="L291">
        <v>2</v>
      </c>
      <c r="M291">
        <v>0</v>
      </c>
      <c r="N291">
        <v>1</v>
      </c>
      <c r="O291">
        <v>8</v>
      </c>
      <c r="P291">
        <v>-0.16992500144200001</v>
      </c>
      <c r="Q291">
        <v>0.79966999999999999</v>
      </c>
      <c r="R291">
        <v>3.3907899530300001</v>
      </c>
      <c r="S291">
        <v>3.4689999999999999E-2</v>
      </c>
      <c r="T291">
        <v>3.5607149544699999</v>
      </c>
      <c r="U291">
        <v>7.1249999999999994E-2</v>
      </c>
      <c r="V291">
        <v>290</v>
      </c>
      <c r="W291" s="2">
        <f>(V291/1466)*0.05</f>
        <v>9.8908594815825396E-3</v>
      </c>
      <c r="X291">
        <f>IF(U291&lt;W291,1,0)</f>
        <v>0</v>
      </c>
    </row>
    <row r="292" spans="1:24" x14ac:dyDescent="0.25">
      <c r="A292" t="s">
        <v>672</v>
      </c>
      <c r="B292">
        <v>17</v>
      </c>
      <c r="C292">
        <v>17</v>
      </c>
      <c r="D292">
        <v>19</v>
      </c>
      <c r="E292">
        <v>0</v>
      </c>
      <c r="F292">
        <v>0</v>
      </c>
      <c r="G292">
        <v>1</v>
      </c>
      <c r="H292">
        <v>3</v>
      </c>
      <c r="I292">
        <v>1</v>
      </c>
      <c r="J292">
        <v>3</v>
      </c>
      <c r="K292">
        <v>2</v>
      </c>
      <c r="L292">
        <v>4</v>
      </c>
      <c r="M292">
        <v>0</v>
      </c>
      <c r="N292">
        <v>0</v>
      </c>
      <c r="O292">
        <v>0</v>
      </c>
      <c r="P292">
        <v>3.2223924213399999</v>
      </c>
      <c r="Q292">
        <v>5.1670000000000001E-2</v>
      </c>
      <c r="R292">
        <v>0.58496250072099998</v>
      </c>
      <c r="S292">
        <v>0.49769000000000002</v>
      </c>
      <c r="T292">
        <v>2.6374299206199998</v>
      </c>
      <c r="U292">
        <v>7.1319999999999995E-2</v>
      </c>
      <c r="V292">
        <v>291</v>
      </c>
      <c r="W292" s="2">
        <f>(V292/1466)*0.05</f>
        <v>9.9249658935879961E-3</v>
      </c>
      <c r="X292">
        <f>IF(U292&lt;W292,1,0)</f>
        <v>0</v>
      </c>
    </row>
    <row r="293" spans="1:24" x14ac:dyDescent="0.25">
      <c r="A293" t="s">
        <v>284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17</v>
      </c>
      <c r="J293">
        <v>28</v>
      </c>
      <c r="K293">
        <v>24</v>
      </c>
      <c r="L293">
        <v>6</v>
      </c>
      <c r="M293">
        <v>0</v>
      </c>
      <c r="N293">
        <v>0</v>
      </c>
      <c r="O293">
        <v>0</v>
      </c>
      <c r="P293">
        <v>0</v>
      </c>
      <c r="Q293">
        <v>0.40176000000000001</v>
      </c>
      <c r="R293">
        <v>3.26303440583</v>
      </c>
      <c r="S293">
        <v>0.33601999999999999</v>
      </c>
      <c r="T293">
        <v>3.26303440583</v>
      </c>
      <c r="U293">
        <v>7.1510000000000004E-2</v>
      </c>
      <c r="V293">
        <v>292</v>
      </c>
      <c r="W293" s="2">
        <f>(V293/1466)*0.05</f>
        <v>9.9590723055934527E-3</v>
      </c>
      <c r="X293">
        <f>IF(U293&lt;W293,1,0)</f>
        <v>0</v>
      </c>
    </row>
    <row r="294" spans="1:24" x14ac:dyDescent="0.25">
      <c r="A294" t="s">
        <v>806</v>
      </c>
      <c r="B294">
        <v>41</v>
      </c>
      <c r="C294">
        <v>44</v>
      </c>
      <c r="D294">
        <v>46</v>
      </c>
      <c r="E294">
        <v>18</v>
      </c>
      <c r="F294">
        <v>32</v>
      </c>
      <c r="G294">
        <v>19</v>
      </c>
      <c r="H294">
        <v>26</v>
      </c>
      <c r="I294">
        <v>96</v>
      </c>
      <c r="J294">
        <v>99</v>
      </c>
      <c r="K294">
        <v>102</v>
      </c>
      <c r="L294">
        <v>9</v>
      </c>
      <c r="M294">
        <v>15</v>
      </c>
      <c r="N294">
        <v>10</v>
      </c>
      <c r="O294">
        <v>26</v>
      </c>
      <c r="P294">
        <v>0.85177006965699997</v>
      </c>
      <c r="Q294">
        <v>9.3920000000000003E-2</v>
      </c>
      <c r="R294">
        <v>2.6438561897700001</v>
      </c>
      <c r="S294" s="1">
        <v>4.0000000000000003E-5</v>
      </c>
      <c r="T294">
        <v>1.79208612012</v>
      </c>
      <c r="U294">
        <v>7.1849999999999997E-2</v>
      </c>
      <c r="V294">
        <v>293</v>
      </c>
      <c r="W294" s="2">
        <f>(V294/1466)*0.05</f>
        <v>9.9931787175989092E-3</v>
      </c>
      <c r="X294">
        <f>IF(U294&lt;W294,1,0)</f>
        <v>0</v>
      </c>
    </row>
    <row r="295" spans="1:24" x14ac:dyDescent="0.25">
      <c r="A295" t="s">
        <v>811</v>
      </c>
      <c r="B295">
        <v>22</v>
      </c>
      <c r="C295">
        <v>16</v>
      </c>
      <c r="D295">
        <v>22</v>
      </c>
      <c r="E295">
        <v>3</v>
      </c>
      <c r="F295">
        <v>0</v>
      </c>
      <c r="G295">
        <v>3</v>
      </c>
      <c r="H295">
        <v>0</v>
      </c>
      <c r="I295">
        <v>0</v>
      </c>
      <c r="J295">
        <v>1</v>
      </c>
      <c r="K295">
        <v>1</v>
      </c>
      <c r="L295">
        <v>0</v>
      </c>
      <c r="M295">
        <v>0</v>
      </c>
      <c r="N295">
        <v>3</v>
      </c>
      <c r="O295">
        <v>0</v>
      </c>
      <c r="P295">
        <v>3.0703893278900001</v>
      </c>
      <c r="Q295">
        <v>6.6600000000000006E-2</v>
      </c>
      <c r="R295">
        <v>0</v>
      </c>
      <c r="S295">
        <v>0.44006000000000001</v>
      </c>
      <c r="T295">
        <v>3.0703893278900001</v>
      </c>
      <c r="U295">
        <v>7.2270000000000001E-2</v>
      </c>
      <c r="V295">
        <v>294</v>
      </c>
      <c r="W295" s="2">
        <f>(V295/1466)*0.05</f>
        <v>1.0027285129604366E-2</v>
      </c>
      <c r="X295">
        <f>IF(U295&lt;W295,1,0)</f>
        <v>0</v>
      </c>
    </row>
    <row r="296" spans="1:24" x14ac:dyDescent="0.25">
      <c r="A296" t="s">
        <v>831</v>
      </c>
      <c r="B296">
        <v>8</v>
      </c>
      <c r="C296">
        <v>6</v>
      </c>
      <c r="D296">
        <v>3</v>
      </c>
      <c r="E296">
        <v>7</v>
      </c>
      <c r="F296">
        <v>0</v>
      </c>
      <c r="G296">
        <v>0</v>
      </c>
      <c r="H296">
        <v>0</v>
      </c>
      <c r="I296">
        <v>52</v>
      </c>
      <c r="J296">
        <v>51</v>
      </c>
      <c r="K296">
        <v>43</v>
      </c>
      <c r="L296">
        <v>2</v>
      </c>
      <c r="M296">
        <v>4</v>
      </c>
      <c r="N296">
        <v>2</v>
      </c>
      <c r="O296">
        <v>0</v>
      </c>
      <c r="P296">
        <v>1.2775339755299999</v>
      </c>
      <c r="Q296">
        <v>0.57889999999999997</v>
      </c>
      <c r="R296">
        <v>4.04924351902</v>
      </c>
      <c r="S296" s="1">
        <v>2.0000000000000002E-5</v>
      </c>
      <c r="T296">
        <v>2.7717095434900001</v>
      </c>
      <c r="U296">
        <v>7.2840000000000002E-2</v>
      </c>
      <c r="V296">
        <v>295</v>
      </c>
      <c r="W296" s="2">
        <f>(V296/1466)*0.05</f>
        <v>1.0061391541609822E-2</v>
      </c>
      <c r="X296">
        <f>IF(U296&lt;W296,1,0)</f>
        <v>0</v>
      </c>
    </row>
    <row r="297" spans="1:24" x14ac:dyDescent="0.25">
      <c r="A297" t="s">
        <v>1286</v>
      </c>
      <c r="B297">
        <v>32</v>
      </c>
      <c r="C297">
        <v>26</v>
      </c>
      <c r="D297">
        <v>27</v>
      </c>
      <c r="E297">
        <v>0</v>
      </c>
      <c r="F297">
        <v>3</v>
      </c>
      <c r="G297">
        <v>3</v>
      </c>
      <c r="H297">
        <v>0</v>
      </c>
      <c r="I297">
        <v>4</v>
      </c>
      <c r="J297">
        <v>0</v>
      </c>
      <c r="K297">
        <v>8</v>
      </c>
      <c r="L297">
        <v>1</v>
      </c>
      <c r="M297">
        <v>0</v>
      </c>
      <c r="N297">
        <v>11</v>
      </c>
      <c r="O297">
        <v>0</v>
      </c>
      <c r="P297">
        <v>3.5525410230299999</v>
      </c>
      <c r="Q297">
        <v>3.073E-2</v>
      </c>
      <c r="R297">
        <v>0.32192809488700003</v>
      </c>
      <c r="S297">
        <v>0.56469999999999998</v>
      </c>
      <c r="T297">
        <v>3.2306129281399998</v>
      </c>
      <c r="U297">
        <v>7.2840000000000002E-2</v>
      </c>
      <c r="V297">
        <v>296</v>
      </c>
      <c r="W297" s="2">
        <f>(V297/1466)*0.05</f>
        <v>1.0095497953615281E-2</v>
      </c>
      <c r="X297">
        <f>IF(U297&lt;W297,1,0)</f>
        <v>0</v>
      </c>
    </row>
    <row r="298" spans="1:24" x14ac:dyDescent="0.25">
      <c r="A298" t="s">
        <v>1148</v>
      </c>
      <c r="B298">
        <v>7</v>
      </c>
      <c r="C298">
        <v>17</v>
      </c>
      <c r="D298">
        <v>13</v>
      </c>
      <c r="E298">
        <v>3</v>
      </c>
      <c r="F298">
        <v>0</v>
      </c>
      <c r="G298">
        <v>1</v>
      </c>
      <c r="H298">
        <v>0</v>
      </c>
      <c r="I298">
        <v>13</v>
      </c>
      <c r="J298">
        <v>8</v>
      </c>
      <c r="K298">
        <v>6</v>
      </c>
      <c r="L298">
        <v>5</v>
      </c>
      <c r="M298">
        <v>3</v>
      </c>
      <c r="N298">
        <v>0</v>
      </c>
      <c r="O298">
        <v>10</v>
      </c>
      <c r="P298">
        <v>2.73696559417</v>
      </c>
      <c r="Q298">
        <v>0.10439</v>
      </c>
      <c r="R298">
        <v>0.86249647625000003</v>
      </c>
      <c r="S298">
        <v>0.41097</v>
      </c>
      <c r="T298">
        <v>1.8744691179199999</v>
      </c>
      <c r="U298">
        <v>7.3120000000000004E-2</v>
      </c>
      <c r="V298">
        <v>297</v>
      </c>
      <c r="W298" s="2">
        <f>(V298/1466)*0.05</f>
        <v>1.0129604365620737E-2</v>
      </c>
      <c r="X298">
        <f>IF(U298&lt;W298,1,0)</f>
        <v>0</v>
      </c>
    </row>
    <row r="299" spans="1:24" x14ac:dyDescent="0.25">
      <c r="A299" t="s">
        <v>135</v>
      </c>
      <c r="B299">
        <v>1</v>
      </c>
      <c r="C299">
        <v>0</v>
      </c>
      <c r="D299">
        <v>2</v>
      </c>
      <c r="E299">
        <v>5</v>
      </c>
      <c r="F299">
        <v>3</v>
      </c>
      <c r="G299">
        <v>0</v>
      </c>
      <c r="H299">
        <v>0</v>
      </c>
      <c r="I299">
        <v>13</v>
      </c>
      <c r="J299">
        <v>17</v>
      </c>
      <c r="K299">
        <v>18</v>
      </c>
      <c r="L299">
        <v>3</v>
      </c>
      <c r="M299">
        <v>0</v>
      </c>
      <c r="N299">
        <v>4</v>
      </c>
      <c r="O299">
        <v>1</v>
      </c>
      <c r="P299">
        <v>-0.58496250072099998</v>
      </c>
      <c r="Q299">
        <v>0.75922000000000001</v>
      </c>
      <c r="R299">
        <v>2.5025003405300001</v>
      </c>
      <c r="S299">
        <v>7.2080000000000005E-2</v>
      </c>
      <c r="T299">
        <v>3.0874628412499998</v>
      </c>
      <c r="U299">
        <v>7.3190000000000005E-2</v>
      </c>
      <c r="V299">
        <v>298</v>
      </c>
      <c r="W299" s="2">
        <f>(V299/1466)*0.05</f>
        <v>1.0163710777626194E-2</v>
      </c>
      <c r="X299">
        <f>IF(U299&lt;W299,1,0)</f>
        <v>0</v>
      </c>
    </row>
    <row r="300" spans="1:24" x14ac:dyDescent="0.25">
      <c r="A300" t="s">
        <v>1438</v>
      </c>
      <c r="B300">
        <v>46</v>
      </c>
      <c r="C300">
        <v>41</v>
      </c>
      <c r="D300">
        <v>38</v>
      </c>
      <c r="E300">
        <v>0</v>
      </c>
      <c r="F300">
        <v>0</v>
      </c>
      <c r="G300">
        <v>3</v>
      </c>
      <c r="H300">
        <v>6</v>
      </c>
      <c r="I300">
        <v>14</v>
      </c>
      <c r="J300">
        <v>20</v>
      </c>
      <c r="K300">
        <v>13</v>
      </c>
      <c r="L300">
        <v>14</v>
      </c>
      <c r="M300">
        <v>1</v>
      </c>
      <c r="N300">
        <v>10</v>
      </c>
      <c r="O300">
        <v>1</v>
      </c>
      <c r="P300">
        <v>3.7145977811400002</v>
      </c>
      <c r="Q300">
        <v>6.6710000000000005E-2</v>
      </c>
      <c r="R300">
        <v>1.1520030934500001</v>
      </c>
      <c r="S300">
        <v>0.31609999999999999</v>
      </c>
      <c r="T300">
        <v>2.5625946876899999</v>
      </c>
      <c r="U300">
        <v>7.3289999999999994E-2</v>
      </c>
      <c r="V300">
        <v>299</v>
      </c>
      <c r="W300" s="2">
        <f>(V300/1466)*0.05</f>
        <v>1.0197817189631652E-2</v>
      </c>
      <c r="X300">
        <f>IF(U300&lt;W300,1,0)</f>
        <v>0</v>
      </c>
    </row>
    <row r="301" spans="1:24" x14ac:dyDescent="0.25">
      <c r="A301" t="s">
        <v>130</v>
      </c>
      <c r="B301">
        <v>1</v>
      </c>
      <c r="C301">
        <v>0</v>
      </c>
      <c r="D301">
        <v>2</v>
      </c>
      <c r="E301">
        <v>5</v>
      </c>
      <c r="F301">
        <v>3</v>
      </c>
      <c r="G301">
        <v>0</v>
      </c>
      <c r="H301">
        <v>0</v>
      </c>
      <c r="I301">
        <v>13</v>
      </c>
      <c r="J301">
        <v>17</v>
      </c>
      <c r="K301">
        <v>18</v>
      </c>
      <c r="L301">
        <v>3</v>
      </c>
      <c r="M301">
        <v>0</v>
      </c>
      <c r="N301">
        <v>4</v>
      </c>
      <c r="O301">
        <v>1</v>
      </c>
      <c r="P301">
        <v>-0.58496250072099998</v>
      </c>
      <c r="Q301">
        <v>0.75695999999999997</v>
      </c>
      <c r="R301">
        <v>2.5025003405300001</v>
      </c>
      <c r="S301">
        <v>6.9800000000000001E-2</v>
      </c>
      <c r="T301">
        <v>3.0874628412499998</v>
      </c>
      <c r="U301">
        <v>7.3340000000000002E-2</v>
      </c>
      <c r="V301">
        <v>300</v>
      </c>
      <c r="W301" s="2">
        <f>(V301/1466)*0.05</f>
        <v>1.0231923601637109E-2</v>
      </c>
      <c r="X301">
        <f>IF(U301&lt;W301,1,0)</f>
        <v>0</v>
      </c>
    </row>
    <row r="302" spans="1:24" x14ac:dyDescent="0.25">
      <c r="A302" t="s">
        <v>1414</v>
      </c>
      <c r="B302">
        <v>62</v>
      </c>
      <c r="C302">
        <v>46</v>
      </c>
      <c r="D302">
        <v>47</v>
      </c>
      <c r="E302">
        <v>0</v>
      </c>
      <c r="F302">
        <v>9</v>
      </c>
      <c r="G302">
        <v>2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3.81192765185</v>
      </c>
      <c r="Q302">
        <v>0.10879999999999999</v>
      </c>
      <c r="R302">
        <v>0</v>
      </c>
      <c r="S302">
        <v>0.40331</v>
      </c>
      <c r="T302">
        <v>3.81192765185</v>
      </c>
      <c r="U302">
        <v>7.349E-2</v>
      </c>
      <c r="V302">
        <v>301</v>
      </c>
      <c r="W302" s="2">
        <f>(V302/1466)*0.05</f>
        <v>1.0266030013642565E-2</v>
      </c>
      <c r="X302">
        <f>IF(U302&lt;W302,1,0)</f>
        <v>0</v>
      </c>
    </row>
    <row r="303" spans="1:24" x14ac:dyDescent="0.25">
      <c r="A303" t="s">
        <v>668</v>
      </c>
      <c r="B303">
        <v>26</v>
      </c>
      <c r="C303">
        <v>36</v>
      </c>
      <c r="D303">
        <v>24</v>
      </c>
      <c r="E303">
        <v>22</v>
      </c>
      <c r="F303">
        <v>26</v>
      </c>
      <c r="G303">
        <v>21</v>
      </c>
      <c r="H303">
        <v>19</v>
      </c>
      <c r="I303">
        <v>60</v>
      </c>
      <c r="J303">
        <v>88</v>
      </c>
      <c r="K303">
        <v>74</v>
      </c>
      <c r="L303">
        <v>22</v>
      </c>
      <c r="M303">
        <v>14</v>
      </c>
      <c r="N303">
        <v>26</v>
      </c>
      <c r="O303">
        <v>21</v>
      </c>
      <c r="P303">
        <v>0.36720897418800003</v>
      </c>
      <c r="Q303">
        <v>0.31157000000000001</v>
      </c>
      <c r="R303">
        <v>1.78587519465</v>
      </c>
      <c r="S303">
        <v>1.23E-3</v>
      </c>
      <c r="T303">
        <v>1.41866622046</v>
      </c>
      <c r="U303">
        <v>7.3529999999999998E-2</v>
      </c>
      <c r="V303">
        <v>302</v>
      </c>
      <c r="W303" s="2">
        <f>(V303/1466)*0.05</f>
        <v>1.0300136425648023E-2</v>
      </c>
      <c r="X303">
        <f>IF(U303&lt;W303,1,0)</f>
        <v>0</v>
      </c>
    </row>
    <row r="304" spans="1:24" x14ac:dyDescent="0.25">
      <c r="A304" t="s">
        <v>621</v>
      </c>
      <c r="B304">
        <v>6</v>
      </c>
      <c r="C304">
        <v>18</v>
      </c>
      <c r="D304">
        <v>13</v>
      </c>
      <c r="E304">
        <v>0</v>
      </c>
      <c r="F304">
        <v>3</v>
      </c>
      <c r="G304">
        <v>0</v>
      </c>
      <c r="H304">
        <v>0</v>
      </c>
      <c r="I304">
        <v>0</v>
      </c>
      <c r="J304">
        <v>0</v>
      </c>
      <c r="K304">
        <v>2</v>
      </c>
      <c r="L304">
        <v>4</v>
      </c>
      <c r="M304">
        <v>3</v>
      </c>
      <c r="N304">
        <v>0</v>
      </c>
      <c r="O304">
        <v>0</v>
      </c>
      <c r="P304">
        <v>2.73696559417</v>
      </c>
      <c r="Q304">
        <v>0.23511000000000001</v>
      </c>
      <c r="R304">
        <v>-0.45943161863699999</v>
      </c>
      <c r="S304">
        <v>0.73379000000000005</v>
      </c>
      <c r="T304">
        <v>3.1963972128</v>
      </c>
      <c r="U304">
        <v>7.3539999999999994E-2</v>
      </c>
      <c r="V304">
        <v>303</v>
      </c>
      <c r="W304" s="2">
        <f>(V304/1466)*0.05</f>
        <v>1.033424283765348E-2</v>
      </c>
      <c r="X304">
        <f>IF(U304&lt;W304,1,0)</f>
        <v>0</v>
      </c>
    </row>
    <row r="305" spans="1:24" x14ac:dyDescent="0.25">
      <c r="A305" t="s">
        <v>922</v>
      </c>
      <c r="B305">
        <v>26</v>
      </c>
      <c r="C305">
        <v>27</v>
      </c>
      <c r="D305">
        <v>41</v>
      </c>
      <c r="E305">
        <v>0</v>
      </c>
      <c r="F305">
        <v>3</v>
      </c>
      <c r="G305">
        <v>5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3.42998784074</v>
      </c>
      <c r="Q305">
        <v>7.0099999999999996E-2</v>
      </c>
      <c r="R305">
        <v>0</v>
      </c>
      <c r="S305">
        <v>0.40192</v>
      </c>
      <c r="T305">
        <v>3.42998784074</v>
      </c>
      <c r="U305">
        <v>7.3770000000000002E-2</v>
      </c>
      <c r="V305">
        <v>304</v>
      </c>
      <c r="W305" s="2">
        <f>(V305/1466)*0.05</f>
        <v>1.0368349249658937E-2</v>
      </c>
      <c r="X305">
        <f>IF(U305&lt;W305,1,0)</f>
        <v>0</v>
      </c>
    </row>
    <row r="306" spans="1:24" x14ac:dyDescent="0.25">
      <c r="A306" t="s">
        <v>1008</v>
      </c>
      <c r="B306">
        <v>9</v>
      </c>
      <c r="C306">
        <v>17</v>
      </c>
      <c r="D306">
        <v>12</v>
      </c>
      <c r="E306">
        <v>0</v>
      </c>
      <c r="F306">
        <v>0</v>
      </c>
      <c r="G306">
        <v>0</v>
      </c>
      <c r="H306">
        <v>3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2.7725895038999999</v>
      </c>
      <c r="Q306">
        <v>0.25176999999999999</v>
      </c>
      <c r="R306">
        <v>0</v>
      </c>
      <c r="S306">
        <v>0.40204000000000001</v>
      </c>
      <c r="T306">
        <v>2.7725895038999999</v>
      </c>
      <c r="U306">
        <v>7.3840000000000003E-2</v>
      </c>
      <c r="V306">
        <v>305</v>
      </c>
      <c r="W306" s="2">
        <f>(V306/1466)*0.05</f>
        <v>1.0402455661664395E-2</v>
      </c>
      <c r="X306">
        <f>IF(U306&lt;W306,1,0)</f>
        <v>0</v>
      </c>
    </row>
    <row r="307" spans="1:24" x14ac:dyDescent="0.25">
      <c r="A307" t="s">
        <v>689</v>
      </c>
      <c r="B307">
        <v>3</v>
      </c>
      <c r="C307">
        <v>4</v>
      </c>
      <c r="D307">
        <v>6</v>
      </c>
      <c r="E307">
        <v>5</v>
      </c>
      <c r="F307">
        <v>9</v>
      </c>
      <c r="G307">
        <v>4</v>
      </c>
      <c r="H307">
        <v>1</v>
      </c>
      <c r="I307">
        <v>170</v>
      </c>
      <c r="J307">
        <v>217</v>
      </c>
      <c r="K307">
        <v>170</v>
      </c>
      <c r="L307">
        <v>60</v>
      </c>
      <c r="M307">
        <v>27</v>
      </c>
      <c r="N307">
        <v>53</v>
      </c>
      <c r="O307">
        <v>44</v>
      </c>
      <c r="P307">
        <v>-0.108524456778</v>
      </c>
      <c r="Q307">
        <v>0.66339000000000004</v>
      </c>
      <c r="R307">
        <v>1.9897316645500001</v>
      </c>
      <c r="S307" s="1">
        <v>5.0000000000000002E-5</v>
      </c>
      <c r="T307">
        <v>2.0982561213199999</v>
      </c>
      <c r="U307">
        <v>7.4279999999999999E-2</v>
      </c>
      <c r="V307">
        <v>306</v>
      </c>
      <c r="W307" s="2">
        <f>(V307/1466)*0.05</f>
        <v>1.0436562073669851E-2</v>
      </c>
      <c r="X307">
        <f>IF(U307&lt;W307,1,0)</f>
        <v>0</v>
      </c>
    </row>
    <row r="308" spans="1:24" x14ac:dyDescent="0.25">
      <c r="A308" t="s">
        <v>1116</v>
      </c>
      <c r="B308">
        <v>21</v>
      </c>
      <c r="C308">
        <v>32</v>
      </c>
      <c r="D308">
        <v>23</v>
      </c>
      <c r="E308">
        <v>0</v>
      </c>
      <c r="F308">
        <v>0</v>
      </c>
      <c r="G308">
        <v>0</v>
      </c>
      <c r="H308">
        <v>5</v>
      </c>
      <c r="I308">
        <v>5</v>
      </c>
      <c r="J308">
        <v>5</v>
      </c>
      <c r="K308">
        <v>4</v>
      </c>
      <c r="L308">
        <v>0</v>
      </c>
      <c r="M308">
        <v>1</v>
      </c>
      <c r="N308">
        <v>6</v>
      </c>
      <c r="O308">
        <v>0</v>
      </c>
      <c r="P308">
        <v>3.54889324601</v>
      </c>
      <c r="Q308">
        <v>0.28121000000000002</v>
      </c>
      <c r="R308">
        <v>1.0430687218900001</v>
      </c>
      <c r="S308">
        <v>0.39498</v>
      </c>
      <c r="T308">
        <v>2.5058245241199999</v>
      </c>
      <c r="U308">
        <v>7.4370000000000006E-2</v>
      </c>
      <c r="V308">
        <v>307</v>
      </c>
      <c r="W308" s="2">
        <f>(V308/1466)*0.05</f>
        <v>1.0470668485675308E-2</v>
      </c>
      <c r="X308">
        <f>IF(U308&lt;W308,1,0)</f>
        <v>0</v>
      </c>
    </row>
    <row r="309" spans="1:24" x14ac:dyDescent="0.25">
      <c r="A309" t="s">
        <v>612</v>
      </c>
      <c r="B309">
        <v>56</v>
      </c>
      <c r="C309">
        <v>77</v>
      </c>
      <c r="D309">
        <v>61</v>
      </c>
      <c r="E309">
        <v>4</v>
      </c>
      <c r="F309">
        <v>7</v>
      </c>
      <c r="G309">
        <v>6</v>
      </c>
      <c r="H309">
        <v>0</v>
      </c>
      <c r="I309">
        <v>8</v>
      </c>
      <c r="J309">
        <v>5</v>
      </c>
      <c r="K309">
        <v>5</v>
      </c>
      <c r="L309">
        <v>6</v>
      </c>
      <c r="M309">
        <v>0</v>
      </c>
      <c r="N309">
        <v>0</v>
      </c>
      <c r="O309">
        <v>10</v>
      </c>
      <c r="P309">
        <v>3.64477189596</v>
      </c>
      <c r="Q309">
        <v>2.0699999999999998E-3</v>
      </c>
      <c r="R309">
        <v>0.48542682717000002</v>
      </c>
      <c r="S309">
        <v>0.58811999999999998</v>
      </c>
      <c r="T309">
        <v>3.15934506879</v>
      </c>
      <c r="U309">
        <v>7.5160000000000005E-2</v>
      </c>
      <c r="V309">
        <v>308</v>
      </c>
      <c r="W309" s="2">
        <f>(V309/1466)*0.05</f>
        <v>1.0504774897680765E-2</v>
      </c>
      <c r="X309">
        <f>IF(U309&lt;W309,1,0)</f>
        <v>0</v>
      </c>
    </row>
    <row r="310" spans="1:24" x14ac:dyDescent="0.25">
      <c r="A310" t="s">
        <v>1449</v>
      </c>
      <c r="B310">
        <v>16</v>
      </c>
      <c r="C310">
        <v>27</v>
      </c>
      <c r="D310">
        <v>14</v>
      </c>
      <c r="E310">
        <v>0</v>
      </c>
      <c r="F310">
        <v>3</v>
      </c>
      <c r="G310">
        <v>3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3</v>
      </c>
      <c r="Q310">
        <v>7.3380000000000001E-2</v>
      </c>
      <c r="R310">
        <v>0</v>
      </c>
      <c r="S310">
        <v>0.40317999999999998</v>
      </c>
      <c r="T310">
        <v>3</v>
      </c>
      <c r="U310">
        <v>7.5600000000000001E-2</v>
      </c>
      <c r="V310">
        <v>309</v>
      </c>
      <c r="W310" s="2">
        <f>(V310/1466)*0.05</f>
        <v>1.0538881309686221E-2</v>
      </c>
      <c r="X310">
        <f>IF(U310&lt;W310,1,0)</f>
        <v>0</v>
      </c>
    </row>
    <row r="311" spans="1:24" x14ac:dyDescent="0.25">
      <c r="A311" t="s">
        <v>1407</v>
      </c>
      <c r="B311">
        <v>17</v>
      </c>
      <c r="C311">
        <v>10</v>
      </c>
      <c r="D311">
        <v>10</v>
      </c>
      <c r="E311">
        <v>0</v>
      </c>
      <c r="F311">
        <v>0</v>
      </c>
      <c r="G311">
        <v>0</v>
      </c>
      <c r="H311">
        <v>4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2.73696559417</v>
      </c>
      <c r="Q311">
        <v>0.28536</v>
      </c>
      <c r="R311">
        <v>0</v>
      </c>
      <c r="S311">
        <v>0.4032</v>
      </c>
      <c r="T311">
        <v>2.73696559417</v>
      </c>
      <c r="U311">
        <v>7.5660000000000005E-2</v>
      </c>
      <c r="V311">
        <v>310</v>
      </c>
      <c r="W311" s="2">
        <f>(V311/1466)*0.05</f>
        <v>1.0572987721691678E-2</v>
      </c>
      <c r="X311">
        <f>IF(U311&lt;W311,1,0)</f>
        <v>0</v>
      </c>
    </row>
    <row r="312" spans="1:24" x14ac:dyDescent="0.25">
      <c r="A312" t="s">
        <v>1017</v>
      </c>
      <c r="B312">
        <v>19</v>
      </c>
      <c r="C312">
        <v>9</v>
      </c>
      <c r="D312">
        <v>10</v>
      </c>
      <c r="E312">
        <v>4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1</v>
      </c>
      <c r="L312">
        <v>0</v>
      </c>
      <c r="M312">
        <v>1</v>
      </c>
      <c r="N312">
        <v>0</v>
      </c>
      <c r="O312">
        <v>0</v>
      </c>
      <c r="P312">
        <v>2.7725895038999999</v>
      </c>
      <c r="Q312">
        <v>0.28837000000000002</v>
      </c>
      <c r="R312">
        <v>0</v>
      </c>
      <c r="S312">
        <v>0.40238000000000002</v>
      </c>
      <c r="T312">
        <v>2.7725895038999999</v>
      </c>
      <c r="U312">
        <v>7.5679999999999997E-2</v>
      </c>
      <c r="V312">
        <v>311</v>
      </c>
      <c r="W312" s="2">
        <f>(V312/1466)*0.05</f>
        <v>1.0607094133697136E-2</v>
      </c>
      <c r="X312">
        <f>IF(U312&lt;W312,1,0)</f>
        <v>0</v>
      </c>
    </row>
    <row r="313" spans="1:24" x14ac:dyDescent="0.25">
      <c r="A313" t="s">
        <v>552</v>
      </c>
      <c r="B313">
        <v>2</v>
      </c>
      <c r="C313">
        <v>5</v>
      </c>
      <c r="D313">
        <v>6</v>
      </c>
      <c r="E313">
        <v>14</v>
      </c>
      <c r="F313">
        <v>11</v>
      </c>
      <c r="G313">
        <v>10</v>
      </c>
      <c r="H313">
        <v>2</v>
      </c>
      <c r="I313">
        <v>22</v>
      </c>
      <c r="J313">
        <v>33</v>
      </c>
      <c r="K313">
        <v>36</v>
      </c>
      <c r="L313">
        <v>9</v>
      </c>
      <c r="M313">
        <v>1</v>
      </c>
      <c r="N313">
        <v>8</v>
      </c>
      <c r="O313">
        <v>8</v>
      </c>
      <c r="P313">
        <v>-0.94251450533900005</v>
      </c>
      <c r="Q313">
        <v>0.82706000000000002</v>
      </c>
      <c r="R313">
        <v>2.0627357553499999</v>
      </c>
      <c r="S313">
        <v>2.963E-2</v>
      </c>
      <c r="T313">
        <v>3.00525026069</v>
      </c>
      <c r="U313">
        <v>7.5870000000000007E-2</v>
      </c>
      <c r="V313">
        <v>312</v>
      </c>
      <c r="W313" s="2">
        <f>(V313/1466)*0.05</f>
        <v>1.0641200545702592E-2</v>
      </c>
      <c r="X313">
        <f>IF(U313&lt;W313,1,0)</f>
        <v>0</v>
      </c>
    </row>
    <row r="314" spans="1:24" x14ac:dyDescent="0.25">
      <c r="A314" t="s">
        <v>1462</v>
      </c>
      <c r="B314">
        <v>0</v>
      </c>
      <c r="C314">
        <v>1</v>
      </c>
      <c r="D314">
        <v>2</v>
      </c>
      <c r="E314">
        <v>0</v>
      </c>
      <c r="F314">
        <v>5</v>
      </c>
      <c r="G314">
        <v>0</v>
      </c>
      <c r="H314">
        <v>0</v>
      </c>
      <c r="I314">
        <v>33</v>
      </c>
      <c r="J314">
        <v>34</v>
      </c>
      <c r="K314">
        <v>37</v>
      </c>
      <c r="L314">
        <v>0</v>
      </c>
      <c r="M314">
        <v>0</v>
      </c>
      <c r="N314">
        <v>9</v>
      </c>
      <c r="O314">
        <v>0</v>
      </c>
      <c r="P314">
        <v>-0.16992500144200001</v>
      </c>
      <c r="Q314">
        <v>0.80100000000000005</v>
      </c>
      <c r="R314">
        <v>3.45606476754</v>
      </c>
      <c r="S314">
        <v>0.42958000000000002</v>
      </c>
      <c r="T314">
        <v>3.6259897689799998</v>
      </c>
      <c r="U314">
        <v>7.5889999999999999E-2</v>
      </c>
      <c r="V314">
        <v>313</v>
      </c>
      <c r="W314" s="2">
        <f>(V314/1466)*0.05</f>
        <v>1.0675306957708049E-2</v>
      </c>
      <c r="X314">
        <f>IF(U314&lt;W314,1,0)</f>
        <v>0</v>
      </c>
    </row>
    <row r="315" spans="1:24" x14ac:dyDescent="0.25">
      <c r="A315" t="s">
        <v>951</v>
      </c>
      <c r="B315">
        <v>28</v>
      </c>
      <c r="C315">
        <v>51</v>
      </c>
      <c r="D315">
        <v>41</v>
      </c>
      <c r="E315">
        <v>9</v>
      </c>
      <c r="F315">
        <v>4</v>
      </c>
      <c r="G315">
        <v>0</v>
      </c>
      <c r="H315">
        <v>0</v>
      </c>
      <c r="I315">
        <v>4</v>
      </c>
      <c r="J315">
        <v>4</v>
      </c>
      <c r="K315">
        <v>4</v>
      </c>
      <c r="L315">
        <v>0</v>
      </c>
      <c r="M315">
        <v>3</v>
      </c>
      <c r="N315">
        <v>6</v>
      </c>
      <c r="O315">
        <v>6</v>
      </c>
      <c r="P315">
        <v>3.2700891633700002</v>
      </c>
      <c r="Q315">
        <v>0.14560000000000001</v>
      </c>
      <c r="R315">
        <v>7.4000581443800006E-2</v>
      </c>
      <c r="S315">
        <v>0.58599000000000001</v>
      </c>
      <c r="T315">
        <v>3.1960885819199998</v>
      </c>
      <c r="U315">
        <v>7.6619999999999994E-2</v>
      </c>
      <c r="V315">
        <v>314</v>
      </c>
      <c r="W315" s="2">
        <f>(V315/1466)*0.05</f>
        <v>1.0709413369713507E-2</v>
      </c>
      <c r="X315">
        <f>IF(U315&lt;W315,1,0)</f>
        <v>0</v>
      </c>
    </row>
    <row r="316" spans="1:24" x14ac:dyDescent="0.25">
      <c r="A316" t="s">
        <v>1178</v>
      </c>
      <c r="B316">
        <v>8</v>
      </c>
      <c r="C316">
        <v>4</v>
      </c>
      <c r="D316">
        <v>6</v>
      </c>
      <c r="E316">
        <v>4</v>
      </c>
      <c r="F316">
        <v>4</v>
      </c>
      <c r="G316">
        <v>5</v>
      </c>
      <c r="H316">
        <v>0</v>
      </c>
      <c r="I316">
        <v>9</v>
      </c>
      <c r="J316">
        <v>12</v>
      </c>
      <c r="K316">
        <v>18</v>
      </c>
      <c r="L316">
        <v>4</v>
      </c>
      <c r="M316">
        <v>0</v>
      </c>
      <c r="N316">
        <v>0</v>
      </c>
      <c r="O316">
        <v>0</v>
      </c>
      <c r="P316">
        <v>0.71989208080699996</v>
      </c>
      <c r="Q316">
        <v>0.47144000000000003</v>
      </c>
      <c r="R316">
        <v>2.80735492206</v>
      </c>
      <c r="S316">
        <v>0.22237999999999999</v>
      </c>
      <c r="T316">
        <v>2.0874628412499998</v>
      </c>
      <c r="U316">
        <v>7.6759999999999995E-2</v>
      </c>
      <c r="V316">
        <v>315</v>
      </c>
      <c r="W316" s="2">
        <f>(V316/1466)*0.05</f>
        <v>1.0743519781718964E-2</v>
      </c>
      <c r="X316">
        <f>IF(U316&lt;W316,1,0)</f>
        <v>0</v>
      </c>
    </row>
    <row r="317" spans="1:24" x14ac:dyDescent="0.25">
      <c r="A317" t="s">
        <v>29</v>
      </c>
      <c r="B317">
        <v>0</v>
      </c>
      <c r="C317">
        <v>1</v>
      </c>
      <c r="D317">
        <v>3</v>
      </c>
      <c r="E317">
        <v>1</v>
      </c>
      <c r="F317">
        <v>3</v>
      </c>
      <c r="G317">
        <v>0</v>
      </c>
      <c r="H317">
        <v>0</v>
      </c>
      <c r="I317">
        <v>14</v>
      </c>
      <c r="J317">
        <v>13</v>
      </c>
      <c r="K317">
        <v>13</v>
      </c>
      <c r="L317">
        <v>0</v>
      </c>
      <c r="M317">
        <v>0</v>
      </c>
      <c r="N317">
        <v>0</v>
      </c>
      <c r="O317">
        <v>0</v>
      </c>
      <c r="P317">
        <v>0.22239242133600001</v>
      </c>
      <c r="Q317">
        <v>0.45916000000000001</v>
      </c>
      <c r="R317">
        <v>2.8413022539799999</v>
      </c>
      <c r="S317">
        <v>5.1270000000000003E-2</v>
      </c>
      <c r="T317">
        <v>2.61890983264</v>
      </c>
      <c r="U317">
        <v>7.6780000000000001E-2</v>
      </c>
      <c r="V317">
        <v>316</v>
      </c>
      <c r="W317" s="2">
        <f>(V317/1466)*0.05</f>
        <v>1.077762619372442E-2</v>
      </c>
      <c r="X317">
        <f>IF(U317&lt;W317,1,0)</f>
        <v>0</v>
      </c>
    </row>
    <row r="318" spans="1:24" x14ac:dyDescent="0.25">
      <c r="A318" t="s">
        <v>840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16</v>
      </c>
      <c r="J318">
        <v>10</v>
      </c>
      <c r="K318">
        <v>7</v>
      </c>
      <c r="L318">
        <v>0</v>
      </c>
      <c r="M318">
        <v>4</v>
      </c>
      <c r="N318">
        <v>0</v>
      </c>
      <c r="O318">
        <v>0</v>
      </c>
      <c r="P318">
        <v>0</v>
      </c>
      <c r="Q318">
        <v>0.39990999999999999</v>
      </c>
      <c r="R318">
        <v>2.5849625007200001</v>
      </c>
      <c r="S318">
        <v>0.24179999999999999</v>
      </c>
      <c r="T318">
        <v>2.5849625007200001</v>
      </c>
      <c r="U318">
        <v>7.6819999999999999E-2</v>
      </c>
      <c r="V318">
        <v>317</v>
      </c>
      <c r="W318" s="2">
        <f>(V318/1466)*0.05</f>
        <v>1.0811732605729879E-2</v>
      </c>
      <c r="X318">
        <f>IF(U318&lt;W318,1,0)</f>
        <v>0</v>
      </c>
    </row>
    <row r="319" spans="1:24" x14ac:dyDescent="0.25">
      <c r="A319" t="s">
        <v>1073</v>
      </c>
      <c r="B319">
        <v>3</v>
      </c>
      <c r="C319">
        <v>7</v>
      </c>
      <c r="D319">
        <v>6</v>
      </c>
      <c r="E319">
        <v>0</v>
      </c>
      <c r="F319">
        <v>9</v>
      </c>
      <c r="G319">
        <v>2</v>
      </c>
      <c r="H319">
        <v>0</v>
      </c>
      <c r="I319">
        <v>31</v>
      </c>
      <c r="J319">
        <v>31</v>
      </c>
      <c r="K319">
        <v>38</v>
      </c>
      <c r="L319">
        <v>0</v>
      </c>
      <c r="M319">
        <v>5</v>
      </c>
      <c r="N319">
        <v>3</v>
      </c>
      <c r="O319">
        <v>0</v>
      </c>
      <c r="P319">
        <v>0.75607441711400003</v>
      </c>
      <c r="Q319">
        <v>0.54762</v>
      </c>
      <c r="R319">
        <v>3.51657552574</v>
      </c>
      <c r="S319">
        <v>6.5129999999999993E-2</v>
      </c>
      <c r="T319">
        <v>2.7605011086300002</v>
      </c>
      <c r="U319">
        <v>7.7100000000000002E-2</v>
      </c>
      <c r="V319">
        <v>318</v>
      </c>
      <c r="W319" s="2">
        <f>(V319/1466)*0.05</f>
        <v>1.0845839017735335E-2</v>
      </c>
      <c r="X319">
        <f>IF(U319&lt;W319,1,0)</f>
        <v>0</v>
      </c>
    </row>
    <row r="320" spans="1:24" x14ac:dyDescent="0.25">
      <c r="A320" t="s">
        <v>569</v>
      </c>
      <c r="B320">
        <v>20</v>
      </c>
      <c r="C320">
        <v>8</v>
      </c>
      <c r="D320">
        <v>5</v>
      </c>
      <c r="E320">
        <v>0</v>
      </c>
      <c r="F320">
        <v>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2.5849625007200001</v>
      </c>
      <c r="Q320">
        <v>0.21129000000000001</v>
      </c>
      <c r="R320">
        <v>0</v>
      </c>
      <c r="S320">
        <v>0.40307999999999999</v>
      </c>
      <c r="T320">
        <v>2.5849625007200001</v>
      </c>
      <c r="U320">
        <v>7.7189999999999995E-2</v>
      </c>
      <c r="V320">
        <v>319</v>
      </c>
      <c r="W320" s="2">
        <f>(V320/1466)*0.05</f>
        <v>1.0879945429740792E-2</v>
      </c>
      <c r="X320">
        <f>IF(U320&lt;W320,1,0)</f>
        <v>0</v>
      </c>
    </row>
    <row r="321" spans="1:24" x14ac:dyDescent="0.25">
      <c r="A321" t="s">
        <v>1302</v>
      </c>
      <c r="B321">
        <v>13</v>
      </c>
      <c r="C321">
        <v>1</v>
      </c>
      <c r="D321">
        <v>3</v>
      </c>
      <c r="E321">
        <v>0</v>
      </c>
      <c r="F321">
        <v>0</v>
      </c>
      <c r="G321">
        <v>6</v>
      </c>
      <c r="H321">
        <v>8</v>
      </c>
      <c r="I321">
        <v>10</v>
      </c>
      <c r="J321">
        <v>19</v>
      </c>
      <c r="K321">
        <v>19</v>
      </c>
      <c r="L321">
        <v>0</v>
      </c>
      <c r="M321">
        <v>0</v>
      </c>
      <c r="N321">
        <v>0</v>
      </c>
      <c r="O321">
        <v>0</v>
      </c>
      <c r="P321">
        <v>0.56704059272399998</v>
      </c>
      <c r="Q321" s="1">
        <v>0.55881000000000003</v>
      </c>
      <c r="R321">
        <v>3.0874628412499998</v>
      </c>
      <c r="S321">
        <v>3.601E-2</v>
      </c>
      <c r="T321">
        <v>2.5204222485300001</v>
      </c>
      <c r="U321">
        <v>7.7789999999999998E-2</v>
      </c>
      <c r="V321">
        <v>320</v>
      </c>
      <c r="W321" s="2">
        <f>(V321/1466)*0.05</f>
        <v>1.091405184174625E-2</v>
      </c>
      <c r="X321">
        <f>IF(U321&lt;W321,1,0)</f>
        <v>0</v>
      </c>
    </row>
    <row r="322" spans="1:24" x14ac:dyDescent="0.25">
      <c r="A322" t="s">
        <v>158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7</v>
      </c>
      <c r="J322">
        <v>12</v>
      </c>
      <c r="K322">
        <v>14</v>
      </c>
      <c r="L322">
        <v>0</v>
      </c>
      <c r="M322">
        <v>0</v>
      </c>
      <c r="N322">
        <v>3</v>
      </c>
      <c r="O322">
        <v>0</v>
      </c>
      <c r="P322">
        <v>0</v>
      </c>
      <c r="Q322">
        <v>0.40099000000000001</v>
      </c>
      <c r="R322">
        <v>2.5849625007200001</v>
      </c>
      <c r="S322">
        <v>0.21102000000000001</v>
      </c>
      <c r="T322">
        <v>2.5849625007200001</v>
      </c>
      <c r="U322">
        <v>7.7880000000000005E-2</v>
      </c>
      <c r="V322">
        <v>321</v>
      </c>
      <c r="W322" s="2">
        <f>(V322/1466)*0.05</f>
        <v>1.0948158253751707E-2</v>
      </c>
      <c r="X322">
        <f>IF(U322&lt;W322,1,0)</f>
        <v>0</v>
      </c>
    </row>
    <row r="323" spans="1:24" x14ac:dyDescent="0.25">
      <c r="A323" t="s">
        <v>1152</v>
      </c>
      <c r="B323">
        <v>62</v>
      </c>
      <c r="C323">
        <v>41</v>
      </c>
      <c r="D323">
        <v>51</v>
      </c>
      <c r="E323">
        <v>0</v>
      </c>
      <c r="F323">
        <v>10</v>
      </c>
      <c r="G323">
        <v>0</v>
      </c>
      <c r="H323">
        <v>0</v>
      </c>
      <c r="I323">
        <v>4</v>
      </c>
      <c r="J323">
        <v>1</v>
      </c>
      <c r="K323">
        <v>1</v>
      </c>
      <c r="L323">
        <v>0</v>
      </c>
      <c r="M323">
        <v>0</v>
      </c>
      <c r="N323">
        <v>6</v>
      </c>
      <c r="O323">
        <v>0</v>
      </c>
      <c r="P323">
        <v>3.9023033261100002</v>
      </c>
      <c r="Q323">
        <v>0.41800999999999999</v>
      </c>
      <c r="R323">
        <v>0.26303440583400001</v>
      </c>
      <c r="S323">
        <v>0.57208000000000003</v>
      </c>
      <c r="T323">
        <v>3.6392689202800002</v>
      </c>
      <c r="U323">
        <v>7.7920000000000003E-2</v>
      </c>
      <c r="V323">
        <v>322</v>
      </c>
      <c r="W323" s="2">
        <f>(V323/1466)*0.05</f>
        <v>1.0982264665757163E-2</v>
      </c>
      <c r="X323">
        <f>IF(U323&lt;W323,1,0)</f>
        <v>0</v>
      </c>
    </row>
    <row r="324" spans="1:24" x14ac:dyDescent="0.25">
      <c r="A324" t="s">
        <v>1004</v>
      </c>
      <c r="B324">
        <v>5</v>
      </c>
      <c r="C324">
        <v>8</v>
      </c>
      <c r="D324">
        <v>2</v>
      </c>
      <c r="E324">
        <v>1</v>
      </c>
      <c r="F324">
        <v>2</v>
      </c>
      <c r="G324">
        <v>9</v>
      </c>
      <c r="H324">
        <v>0</v>
      </c>
      <c r="I324">
        <v>35</v>
      </c>
      <c r="J324">
        <v>15</v>
      </c>
      <c r="K324">
        <v>22</v>
      </c>
      <c r="L324">
        <v>0</v>
      </c>
      <c r="M324">
        <v>5</v>
      </c>
      <c r="N324">
        <v>2</v>
      </c>
      <c r="O324">
        <v>0</v>
      </c>
      <c r="P324">
        <v>0.58496250072099998</v>
      </c>
      <c r="Q324">
        <v>0.53283999999999998</v>
      </c>
      <c r="R324">
        <v>3.1844245711400001</v>
      </c>
      <c r="S324">
        <v>8.0240000000000006E-2</v>
      </c>
      <c r="T324">
        <v>2.59946207042</v>
      </c>
      <c r="U324">
        <v>7.8039999999999998E-2</v>
      </c>
      <c r="V324">
        <v>323</v>
      </c>
      <c r="W324" s="2">
        <f>(V324/1466)*0.05</f>
        <v>1.101637107776262E-2</v>
      </c>
      <c r="X324">
        <f>IF(U324&lt;W324,1,0)</f>
        <v>0</v>
      </c>
    </row>
    <row r="325" spans="1:24" x14ac:dyDescent="0.25">
      <c r="A325" t="s">
        <v>938</v>
      </c>
      <c r="B325">
        <v>152</v>
      </c>
      <c r="C325">
        <v>115</v>
      </c>
      <c r="D325">
        <v>110</v>
      </c>
      <c r="E325">
        <v>10</v>
      </c>
      <c r="F325">
        <v>6</v>
      </c>
      <c r="G325">
        <v>6</v>
      </c>
      <c r="H325">
        <v>11</v>
      </c>
      <c r="I325">
        <v>0</v>
      </c>
      <c r="J325">
        <v>0</v>
      </c>
      <c r="K325">
        <v>0</v>
      </c>
      <c r="L325">
        <v>0</v>
      </c>
      <c r="M325">
        <v>1</v>
      </c>
      <c r="N325">
        <v>0</v>
      </c>
      <c r="O325">
        <v>0</v>
      </c>
      <c r="P325">
        <v>3.7754397419800001</v>
      </c>
      <c r="Q325">
        <v>0</v>
      </c>
      <c r="R325">
        <v>0</v>
      </c>
      <c r="S325">
        <v>0.40377999999999997</v>
      </c>
      <c r="T325">
        <v>3.7754397419800001</v>
      </c>
      <c r="U325">
        <v>7.8270000000000006E-2</v>
      </c>
      <c r="V325">
        <v>324</v>
      </c>
      <c r="W325" s="2">
        <f>(V325/1466)*0.05</f>
        <v>1.1050477489768076E-2</v>
      </c>
      <c r="X325">
        <f>IF(U325&lt;W325,1,0)</f>
        <v>0</v>
      </c>
    </row>
    <row r="326" spans="1:24" x14ac:dyDescent="0.25">
      <c r="A326" t="s">
        <v>1385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11</v>
      </c>
      <c r="J326">
        <v>12</v>
      </c>
      <c r="K326">
        <v>11</v>
      </c>
      <c r="L326">
        <v>0</v>
      </c>
      <c r="M326">
        <v>0</v>
      </c>
      <c r="N326">
        <v>0</v>
      </c>
      <c r="O326">
        <v>4</v>
      </c>
      <c r="P326">
        <v>0</v>
      </c>
      <c r="Q326">
        <v>0.40272999999999998</v>
      </c>
      <c r="R326">
        <v>2.6244908649099998</v>
      </c>
      <c r="S326">
        <v>0.25074000000000002</v>
      </c>
      <c r="T326">
        <v>2.6244908649099998</v>
      </c>
      <c r="U326">
        <v>7.8329999999999997E-2</v>
      </c>
      <c r="V326">
        <v>325</v>
      </c>
      <c r="W326" s="2">
        <f>(V326/1466)*0.05</f>
        <v>1.1084583901773533E-2</v>
      </c>
      <c r="X326">
        <f>IF(U326&lt;W326,1,0)</f>
        <v>0</v>
      </c>
    </row>
    <row r="327" spans="1:24" x14ac:dyDescent="0.25">
      <c r="A327" t="s">
        <v>1086</v>
      </c>
      <c r="B327">
        <v>2</v>
      </c>
      <c r="C327">
        <v>2</v>
      </c>
      <c r="D327">
        <v>1</v>
      </c>
      <c r="E327">
        <v>2</v>
      </c>
      <c r="F327">
        <v>4</v>
      </c>
      <c r="G327">
        <v>0</v>
      </c>
      <c r="H327">
        <v>0</v>
      </c>
      <c r="I327">
        <v>8</v>
      </c>
      <c r="J327">
        <v>9</v>
      </c>
      <c r="K327">
        <v>15</v>
      </c>
      <c r="L327">
        <v>0</v>
      </c>
      <c r="M327">
        <v>0</v>
      </c>
      <c r="N327">
        <v>0</v>
      </c>
      <c r="O327">
        <v>0</v>
      </c>
      <c r="P327">
        <v>9.3109404391500006E-2</v>
      </c>
      <c r="Q327">
        <v>0.53239000000000003</v>
      </c>
      <c r="R327">
        <v>2.54432051622</v>
      </c>
      <c r="S327">
        <v>0.11391999999999999</v>
      </c>
      <c r="T327">
        <v>2.4512111118300002</v>
      </c>
      <c r="U327">
        <v>7.9519999999999993E-2</v>
      </c>
      <c r="V327">
        <v>326</v>
      </c>
      <c r="W327" s="2">
        <f>(V327/1466)*0.05</f>
        <v>1.1118690313778991E-2</v>
      </c>
      <c r="X327">
        <f>IF(U327&lt;W327,1,0)</f>
        <v>0</v>
      </c>
    </row>
    <row r="328" spans="1:24" x14ac:dyDescent="0.25">
      <c r="A328" t="s">
        <v>541</v>
      </c>
      <c r="B328">
        <v>0</v>
      </c>
      <c r="C328">
        <v>3</v>
      </c>
      <c r="D328">
        <v>0</v>
      </c>
      <c r="E328">
        <v>0</v>
      </c>
      <c r="F328">
        <v>1</v>
      </c>
      <c r="G328">
        <v>0</v>
      </c>
      <c r="H328">
        <v>7</v>
      </c>
      <c r="I328">
        <v>43</v>
      </c>
      <c r="J328">
        <v>39</v>
      </c>
      <c r="K328">
        <v>24</v>
      </c>
      <c r="L328">
        <v>6</v>
      </c>
      <c r="M328">
        <v>0</v>
      </c>
      <c r="N328">
        <v>0</v>
      </c>
      <c r="O328">
        <v>0</v>
      </c>
      <c r="P328">
        <v>-0.58496250072099998</v>
      </c>
      <c r="Q328">
        <v>0.72868999999999995</v>
      </c>
      <c r="R328">
        <v>3.8612937291699998</v>
      </c>
      <c r="S328">
        <v>0.29076000000000002</v>
      </c>
      <c r="T328">
        <v>4.4462562298900004</v>
      </c>
      <c r="U328">
        <v>7.9939999999999997E-2</v>
      </c>
      <c r="V328">
        <v>327</v>
      </c>
      <c r="W328" s="2">
        <f>(V328/1466)*0.05</f>
        <v>1.1152796725784448E-2</v>
      </c>
      <c r="X328">
        <f>IF(U328&lt;W328,1,0)</f>
        <v>0</v>
      </c>
    </row>
    <row r="329" spans="1:24" x14ac:dyDescent="0.25">
      <c r="A329" t="s">
        <v>324</v>
      </c>
      <c r="B329">
        <v>6</v>
      </c>
      <c r="C329">
        <v>7</v>
      </c>
      <c r="D329">
        <v>8</v>
      </c>
      <c r="E329">
        <v>5</v>
      </c>
      <c r="F329">
        <v>0</v>
      </c>
      <c r="G329">
        <v>9</v>
      </c>
      <c r="H329">
        <v>0</v>
      </c>
      <c r="I329">
        <v>7</v>
      </c>
      <c r="J329">
        <v>16</v>
      </c>
      <c r="K329">
        <v>14</v>
      </c>
      <c r="L329">
        <v>0</v>
      </c>
      <c r="M329">
        <v>0</v>
      </c>
      <c r="N329">
        <v>0</v>
      </c>
      <c r="O329">
        <v>0</v>
      </c>
      <c r="P329">
        <v>0.83007499855800004</v>
      </c>
      <c r="Q329">
        <v>0.54327000000000003</v>
      </c>
      <c r="R329">
        <v>2.73696559417</v>
      </c>
      <c r="S329">
        <v>7.6550000000000007E-2</v>
      </c>
      <c r="T329">
        <v>1.90689059561</v>
      </c>
      <c r="U329">
        <v>8.0479999999999996E-2</v>
      </c>
      <c r="V329">
        <v>328</v>
      </c>
      <c r="W329" s="2">
        <f>(V329/1466)*0.05</f>
        <v>1.1186903137789904E-2</v>
      </c>
      <c r="X329">
        <f>IF(U329&lt;W329,1,0)</f>
        <v>0</v>
      </c>
    </row>
    <row r="330" spans="1:24" x14ac:dyDescent="0.25">
      <c r="A330" t="s">
        <v>322</v>
      </c>
      <c r="B330">
        <v>17</v>
      </c>
      <c r="C330">
        <v>7</v>
      </c>
      <c r="D330">
        <v>12</v>
      </c>
      <c r="E330">
        <v>0</v>
      </c>
      <c r="F330">
        <v>0</v>
      </c>
      <c r="G330">
        <v>0</v>
      </c>
      <c r="H330">
        <v>2</v>
      </c>
      <c r="I330">
        <v>3</v>
      </c>
      <c r="J330">
        <v>4</v>
      </c>
      <c r="K330">
        <v>1</v>
      </c>
      <c r="L330">
        <v>5</v>
      </c>
      <c r="M330">
        <v>0</v>
      </c>
      <c r="N330">
        <v>0</v>
      </c>
      <c r="O330">
        <v>3</v>
      </c>
      <c r="P330">
        <v>2.7004397181400002</v>
      </c>
      <c r="Q330">
        <v>0.17968999999999999</v>
      </c>
      <c r="R330">
        <v>0.28950661719499998</v>
      </c>
      <c r="S330">
        <v>0.56327000000000005</v>
      </c>
      <c r="T330">
        <v>2.4109331009499999</v>
      </c>
      <c r="U330">
        <v>8.1280000000000005E-2</v>
      </c>
      <c r="V330">
        <v>329</v>
      </c>
      <c r="W330" s="2">
        <f>(V330/1466)*0.05</f>
        <v>1.1221009549795363E-2</v>
      </c>
      <c r="X330">
        <f>IF(U330&lt;W330,1,0)</f>
        <v>0</v>
      </c>
    </row>
    <row r="331" spans="1:24" x14ac:dyDescent="0.25">
      <c r="A331" t="s">
        <v>288</v>
      </c>
      <c r="B331">
        <v>52</v>
      </c>
      <c r="C331">
        <v>36</v>
      </c>
      <c r="D331">
        <v>25</v>
      </c>
      <c r="E331">
        <v>12</v>
      </c>
      <c r="F331">
        <v>13</v>
      </c>
      <c r="G331">
        <v>6</v>
      </c>
      <c r="H331">
        <v>9</v>
      </c>
      <c r="I331">
        <v>4</v>
      </c>
      <c r="J331">
        <v>10</v>
      </c>
      <c r="K331">
        <v>12</v>
      </c>
      <c r="L331">
        <v>10</v>
      </c>
      <c r="M331">
        <v>12</v>
      </c>
      <c r="N331">
        <v>11</v>
      </c>
      <c r="O331">
        <v>19</v>
      </c>
      <c r="P331">
        <v>1.81358687577</v>
      </c>
      <c r="Q331">
        <v>1.439E-2</v>
      </c>
      <c r="R331">
        <v>-0.53433642765099998</v>
      </c>
      <c r="S331">
        <v>0.73167000000000004</v>
      </c>
      <c r="T331">
        <v>2.34792330342</v>
      </c>
      <c r="U331">
        <v>8.158E-2</v>
      </c>
      <c r="V331">
        <v>330</v>
      </c>
      <c r="W331" s="2">
        <f>(V331/1466)*0.05</f>
        <v>1.1255115961800819E-2</v>
      </c>
      <c r="X331">
        <f>IF(U331&lt;W331,1,0)</f>
        <v>0</v>
      </c>
    </row>
    <row r="332" spans="1:24" x14ac:dyDescent="0.25">
      <c r="A332" t="s">
        <v>490</v>
      </c>
      <c r="B332">
        <v>4</v>
      </c>
      <c r="C332">
        <v>4</v>
      </c>
      <c r="D332">
        <v>8</v>
      </c>
      <c r="E332">
        <v>10</v>
      </c>
      <c r="F332">
        <v>10</v>
      </c>
      <c r="G332">
        <v>10</v>
      </c>
      <c r="H332">
        <v>0</v>
      </c>
      <c r="I332">
        <v>73</v>
      </c>
      <c r="J332">
        <v>79</v>
      </c>
      <c r="K332">
        <v>108</v>
      </c>
      <c r="L332">
        <v>2</v>
      </c>
      <c r="M332">
        <v>29</v>
      </c>
      <c r="N332">
        <v>31</v>
      </c>
      <c r="O332">
        <v>11</v>
      </c>
      <c r="P332">
        <v>-0.424497828528</v>
      </c>
      <c r="Q332">
        <v>0.72153999999999996</v>
      </c>
      <c r="R332">
        <v>2.1871699478800002</v>
      </c>
      <c r="S332">
        <v>4.1939999999999998E-2</v>
      </c>
      <c r="T332">
        <v>2.6116677764</v>
      </c>
      <c r="U332">
        <v>8.1979999999999997E-2</v>
      </c>
      <c r="V332">
        <v>331</v>
      </c>
      <c r="W332" s="2">
        <f>(V332/1466)*0.05</f>
        <v>1.1289222373806276E-2</v>
      </c>
      <c r="X332">
        <f>IF(U332&lt;W332,1,0)</f>
        <v>0</v>
      </c>
    </row>
    <row r="333" spans="1:24" x14ac:dyDescent="0.25">
      <c r="A333" t="s">
        <v>1113</v>
      </c>
      <c r="B333">
        <v>46</v>
      </c>
      <c r="C333">
        <v>60</v>
      </c>
      <c r="D333">
        <v>50</v>
      </c>
      <c r="E333">
        <v>2</v>
      </c>
      <c r="F333">
        <v>0</v>
      </c>
      <c r="G333">
        <v>18</v>
      </c>
      <c r="H333">
        <v>12</v>
      </c>
      <c r="I333">
        <v>0</v>
      </c>
      <c r="J333">
        <v>2</v>
      </c>
      <c r="K333">
        <v>1</v>
      </c>
      <c r="L333">
        <v>9</v>
      </c>
      <c r="M333">
        <v>1</v>
      </c>
      <c r="N333">
        <v>1</v>
      </c>
      <c r="O333">
        <v>4</v>
      </c>
      <c r="P333">
        <v>2.5579954531200002</v>
      </c>
      <c r="Q333">
        <v>0.12590000000000001</v>
      </c>
      <c r="R333">
        <v>-1.2479275134400001</v>
      </c>
      <c r="S333">
        <v>0.84328000000000003</v>
      </c>
      <c r="T333">
        <v>3.8059229665599998</v>
      </c>
      <c r="U333">
        <v>8.2110000000000002E-2</v>
      </c>
      <c r="V333">
        <v>332</v>
      </c>
      <c r="W333" s="2">
        <f>(V333/1466)*0.05</f>
        <v>1.1323328785811734E-2</v>
      </c>
      <c r="X333">
        <f>IF(U333&lt;W333,1,0)</f>
        <v>0</v>
      </c>
    </row>
    <row r="334" spans="1:24" x14ac:dyDescent="0.25">
      <c r="A334" t="s">
        <v>198</v>
      </c>
      <c r="B334">
        <v>8</v>
      </c>
      <c r="C334">
        <v>4</v>
      </c>
      <c r="D334">
        <v>4</v>
      </c>
      <c r="E334">
        <v>4</v>
      </c>
      <c r="F334">
        <v>4</v>
      </c>
      <c r="G334">
        <v>15</v>
      </c>
      <c r="H334">
        <v>0</v>
      </c>
      <c r="I334">
        <v>72</v>
      </c>
      <c r="J334">
        <v>74</v>
      </c>
      <c r="K334">
        <v>98</v>
      </c>
      <c r="L334">
        <v>15</v>
      </c>
      <c r="M334">
        <v>3</v>
      </c>
      <c r="N334">
        <v>17</v>
      </c>
      <c r="O334">
        <v>21</v>
      </c>
      <c r="P334">
        <v>-9.1922489440999997E-2</v>
      </c>
      <c r="Q334">
        <v>0.67588999999999999</v>
      </c>
      <c r="R334">
        <v>2.45651413526</v>
      </c>
      <c r="S334">
        <v>5.7099999999999998E-3</v>
      </c>
      <c r="T334">
        <v>2.5484366246999999</v>
      </c>
      <c r="U334">
        <v>8.2869999999999999E-2</v>
      </c>
      <c r="V334">
        <v>333</v>
      </c>
      <c r="W334" s="2">
        <f>(V334/1466)*0.05</f>
        <v>1.1357435197817191E-2</v>
      </c>
      <c r="X334">
        <f>IF(U334&lt;W334,1,0)</f>
        <v>0</v>
      </c>
    </row>
    <row r="335" spans="1:24" x14ac:dyDescent="0.25">
      <c r="A335" t="s">
        <v>388</v>
      </c>
      <c r="B335">
        <v>26</v>
      </c>
      <c r="C335">
        <v>25</v>
      </c>
      <c r="D335">
        <v>29</v>
      </c>
      <c r="E335">
        <v>32</v>
      </c>
      <c r="F335">
        <v>4</v>
      </c>
      <c r="G335">
        <v>13</v>
      </c>
      <c r="H335">
        <v>13</v>
      </c>
      <c r="I335">
        <v>159</v>
      </c>
      <c r="J335">
        <v>147</v>
      </c>
      <c r="K335">
        <v>128</v>
      </c>
      <c r="L335">
        <v>13</v>
      </c>
      <c r="M335">
        <v>48</v>
      </c>
      <c r="N335">
        <v>24</v>
      </c>
      <c r="O335">
        <v>11</v>
      </c>
      <c r="P335">
        <v>0.74568281126699998</v>
      </c>
      <c r="Q335">
        <v>0.27709</v>
      </c>
      <c r="R335">
        <v>2.5426707789999998</v>
      </c>
      <c r="S335">
        <v>1.8400000000000001E-3</v>
      </c>
      <c r="T335">
        <v>1.79698796774</v>
      </c>
      <c r="U335">
        <v>8.3269999999999997E-2</v>
      </c>
      <c r="V335">
        <v>334</v>
      </c>
      <c r="W335" s="2">
        <f>(V335/1466)*0.05</f>
        <v>1.1391541609822647E-2</v>
      </c>
      <c r="X335">
        <f>IF(U335&lt;W335,1,0)</f>
        <v>0</v>
      </c>
    </row>
    <row r="336" spans="1:24" x14ac:dyDescent="0.25">
      <c r="A336" t="s">
        <v>1041</v>
      </c>
      <c r="B336">
        <v>4</v>
      </c>
      <c r="C336">
        <v>3</v>
      </c>
      <c r="D336">
        <v>3</v>
      </c>
      <c r="E336">
        <v>0</v>
      </c>
      <c r="F336">
        <v>4</v>
      </c>
      <c r="G336">
        <v>0</v>
      </c>
      <c r="H336">
        <v>10</v>
      </c>
      <c r="I336">
        <v>19</v>
      </c>
      <c r="J336">
        <v>45</v>
      </c>
      <c r="K336">
        <v>31</v>
      </c>
      <c r="L336">
        <v>0</v>
      </c>
      <c r="M336">
        <v>0</v>
      </c>
      <c r="N336">
        <v>2</v>
      </c>
      <c r="O336">
        <v>10</v>
      </c>
      <c r="P336">
        <v>-5.4447784022399998E-2</v>
      </c>
      <c r="Q336">
        <v>0.72741999999999996</v>
      </c>
      <c r="R336">
        <v>3.02974734339</v>
      </c>
      <c r="S336">
        <v>0.18128</v>
      </c>
      <c r="T336">
        <v>3.0841951274200001</v>
      </c>
      <c r="U336">
        <v>8.3729999999999999E-2</v>
      </c>
      <c r="V336">
        <v>335</v>
      </c>
      <c r="W336" s="2">
        <f>(V336/1466)*0.05</f>
        <v>1.1425648021828105E-2</v>
      </c>
      <c r="X336">
        <f>IF(U336&lt;W336,1,0)</f>
        <v>0</v>
      </c>
    </row>
    <row r="337" spans="1:24" x14ac:dyDescent="0.25">
      <c r="A337" t="s">
        <v>1266</v>
      </c>
      <c r="B337">
        <v>29</v>
      </c>
      <c r="C337">
        <v>18</v>
      </c>
      <c r="D337">
        <v>13</v>
      </c>
      <c r="E337">
        <v>5</v>
      </c>
      <c r="F337">
        <v>3</v>
      </c>
      <c r="G337">
        <v>4</v>
      </c>
      <c r="H337">
        <v>4</v>
      </c>
      <c r="I337">
        <v>171</v>
      </c>
      <c r="J337">
        <v>172</v>
      </c>
      <c r="K337">
        <v>170</v>
      </c>
      <c r="L337">
        <v>0</v>
      </c>
      <c r="M337">
        <v>5</v>
      </c>
      <c r="N337">
        <v>10</v>
      </c>
      <c r="O337">
        <v>2</v>
      </c>
      <c r="P337">
        <v>2.0703893278900001</v>
      </c>
      <c r="Q337">
        <v>5.4420000000000003E-2</v>
      </c>
      <c r="R337">
        <v>5.0339473319200003</v>
      </c>
      <c r="S337">
        <v>1.6100000000000001E-3</v>
      </c>
      <c r="T337">
        <v>2.9635580040299998</v>
      </c>
      <c r="U337">
        <v>8.3820000000000006E-2</v>
      </c>
      <c r="V337">
        <v>336</v>
      </c>
      <c r="W337" s="2">
        <f>(V337/1466)*0.05</f>
        <v>1.1459754433833562E-2</v>
      </c>
      <c r="X337">
        <f>IF(U337&lt;W337,1,0)</f>
        <v>0</v>
      </c>
    </row>
    <row r="338" spans="1:24" x14ac:dyDescent="0.25">
      <c r="A338" t="s">
        <v>317</v>
      </c>
      <c r="B338">
        <v>33</v>
      </c>
      <c r="C338">
        <v>47</v>
      </c>
      <c r="D338">
        <v>31</v>
      </c>
      <c r="E338">
        <v>11</v>
      </c>
      <c r="F338">
        <v>5</v>
      </c>
      <c r="G338">
        <v>0</v>
      </c>
      <c r="H338">
        <v>4</v>
      </c>
      <c r="I338">
        <v>7</v>
      </c>
      <c r="J338">
        <v>6</v>
      </c>
      <c r="K338">
        <v>4</v>
      </c>
      <c r="L338">
        <v>0</v>
      </c>
      <c r="M338">
        <v>8</v>
      </c>
      <c r="N338">
        <v>3</v>
      </c>
      <c r="O338">
        <v>20</v>
      </c>
      <c r="P338">
        <v>2.66296501272</v>
      </c>
      <c r="Q338">
        <v>4.709E-2</v>
      </c>
      <c r="R338">
        <v>-0.392317422779</v>
      </c>
      <c r="S338">
        <v>0.70635999999999999</v>
      </c>
      <c r="T338">
        <v>3.0552824355000001</v>
      </c>
      <c r="U338">
        <v>8.4000000000000005E-2</v>
      </c>
      <c r="V338">
        <v>337</v>
      </c>
      <c r="W338" s="2">
        <f>(V338/1466)*0.05</f>
        <v>1.1493860845839018E-2</v>
      </c>
      <c r="X338">
        <f>IF(U338&lt;W338,1,0)</f>
        <v>0</v>
      </c>
    </row>
    <row r="339" spans="1:24" x14ac:dyDescent="0.25">
      <c r="A339" t="s">
        <v>1356</v>
      </c>
      <c r="B339">
        <v>0</v>
      </c>
      <c r="C339">
        <v>2</v>
      </c>
      <c r="D339">
        <v>3</v>
      </c>
      <c r="E339">
        <v>0</v>
      </c>
      <c r="F339">
        <v>9</v>
      </c>
      <c r="G339">
        <v>0</v>
      </c>
      <c r="H339">
        <v>0</v>
      </c>
      <c r="I339">
        <v>23</v>
      </c>
      <c r="J339">
        <v>30</v>
      </c>
      <c r="K339">
        <v>16</v>
      </c>
      <c r="L339">
        <v>4</v>
      </c>
      <c r="M339">
        <v>5</v>
      </c>
      <c r="N339">
        <v>0</v>
      </c>
      <c r="O339">
        <v>2</v>
      </c>
      <c r="P339">
        <v>-0.28540221886200001</v>
      </c>
      <c r="Q339">
        <v>0.80542999999999998</v>
      </c>
      <c r="R339">
        <v>2.6780719051099999</v>
      </c>
      <c r="S339">
        <v>2.564E-2</v>
      </c>
      <c r="T339">
        <v>2.9634741239700002</v>
      </c>
      <c r="U339">
        <v>8.43E-2</v>
      </c>
      <c r="V339">
        <v>338</v>
      </c>
      <c r="W339" s="2">
        <f>(V339/1466)*0.05</f>
        <v>1.1527967257844475E-2</v>
      </c>
      <c r="X339">
        <f>IF(U339&lt;W339,1,0)</f>
        <v>0</v>
      </c>
    </row>
    <row r="340" spans="1:24" x14ac:dyDescent="0.25">
      <c r="A340" t="s">
        <v>270</v>
      </c>
      <c r="B340">
        <v>3</v>
      </c>
      <c r="C340">
        <v>4</v>
      </c>
      <c r="D340">
        <v>4</v>
      </c>
      <c r="E340">
        <v>0</v>
      </c>
      <c r="F340">
        <v>0</v>
      </c>
      <c r="G340">
        <v>0</v>
      </c>
      <c r="H340">
        <v>18</v>
      </c>
      <c r="I340">
        <v>23</v>
      </c>
      <c r="J340">
        <v>26</v>
      </c>
      <c r="K340">
        <v>43</v>
      </c>
      <c r="L340">
        <v>0</v>
      </c>
      <c r="M340">
        <v>9</v>
      </c>
      <c r="N340">
        <v>6</v>
      </c>
      <c r="O340">
        <v>1</v>
      </c>
      <c r="P340">
        <v>-0.23703919730100001</v>
      </c>
      <c r="Q340">
        <v>0.80871999999999999</v>
      </c>
      <c r="R340">
        <v>2.66296501272</v>
      </c>
      <c r="S340" s="1">
        <v>8.1750000000000003E-2</v>
      </c>
      <c r="T340">
        <v>2.9000042100200001</v>
      </c>
      <c r="U340">
        <v>8.4620000000000001E-2</v>
      </c>
      <c r="V340">
        <v>339</v>
      </c>
      <c r="W340" s="2">
        <f>(V340/1466)*0.05</f>
        <v>1.1562073669849932E-2</v>
      </c>
      <c r="X340">
        <f>IF(U340&lt;W340,1,0)</f>
        <v>0</v>
      </c>
    </row>
    <row r="341" spans="1:24" x14ac:dyDescent="0.25">
      <c r="A341" t="s">
        <v>91</v>
      </c>
      <c r="B341">
        <v>4</v>
      </c>
      <c r="C341">
        <v>1</v>
      </c>
      <c r="D341">
        <v>3</v>
      </c>
      <c r="E341">
        <v>0</v>
      </c>
      <c r="F341">
        <v>5</v>
      </c>
      <c r="G341">
        <v>5</v>
      </c>
      <c r="H341">
        <v>0</v>
      </c>
      <c r="I341">
        <v>22</v>
      </c>
      <c r="J341">
        <v>52</v>
      </c>
      <c r="K341">
        <v>37</v>
      </c>
      <c r="L341">
        <v>7</v>
      </c>
      <c r="M341">
        <v>3</v>
      </c>
      <c r="N341">
        <v>0</v>
      </c>
      <c r="O341">
        <v>2</v>
      </c>
      <c r="P341">
        <v>6.7114195858499995E-2</v>
      </c>
      <c r="Q341">
        <v>0.63409000000000004</v>
      </c>
      <c r="R341">
        <v>3.2479275134400001</v>
      </c>
      <c r="S341">
        <v>1.5789999999999998E-2</v>
      </c>
      <c r="T341">
        <v>3.1808133175900002</v>
      </c>
      <c r="U341">
        <v>8.4839999999999999E-2</v>
      </c>
      <c r="V341">
        <v>340</v>
      </c>
      <c r="W341" s="2">
        <f>(V341/1466)*0.05</f>
        <v>1.1596180081855388E-2</v>
      </c>
      <c r="X341">
        <f>IF(U341&lt;W341,1,0)</f>
        <v>0</v>
      </c>
    </row>
    <row r="342" spans="1:24" x14ac:dyDescent="0.25">
      <c r="A342" t="s">
        <v>191</v>
      </c>
      <c r="B342">
        <v>59</v>
      </c>
      <c r="C342">
        <v>36</v>
      </c>
      <c r="D342">
        <v>31</v>
      </c>
      <c r="E342">
        <v>2</v>
      </c>
      <c r="F342">
        <v>9</v>
      </c>
      <c r="G342">
        <v>11</v>
      </c>
      <c r="H342">
        <v>5</v>
      </c>
      <c r="I342">
        <v>0</v>
      </c>
      <c r="J342">
        <v>0</v>
      </c>
      <c r="K342">
        <v>1</v>
      </c>
      <c r="L342">
        <v>0</v>
      </c>
      <c r="M342">
        <v>3</v>
      </c>
      <c r="N342">
        <v>7</v>
      </c>
      <c r="O342">
        <v>0</v>
      </c>
      <c r="P342">
        <v>2.4720684443200001</v>
      </c>
      <c r="Q342">
        <v>6.5500000000000003E-3</v>
      </c>
      <c r="R342">
        <v>-0.80735492205799997</v>
      </c>
      <c r="S342">
        <v>0.78869</v>
      </c>
      <c r="T342">
        <v>3.2794233663700001</v>
      </c>
      <c r="U342">
        <v>8.4879999999999997E-2</v>
      </c>
      <c r="V342">
        <v>341</v>
      </c>
      <c r="W342" s="2">
        <f>(V342/1466)*0.05</f>
        <v>1.1630286493860846E-2</v>
      </c>
      <c r="X342">
        <f>IF(U342&lt;W342,1,0)</f>
        <v>0</v>
      </c>
    </row>
    <row r="343" spans="1:24" x14ac:dyDescent="0.25">
      <c r="A343" t="s">
        <v>1304</v>
      </c>
      <c r="B343">
        <v>13</v>
      </c>
      <c r="C343">
        <v>16</v>
      </c>
      <c r="D343">
        <v>16</v>
      </c>
      <c r="E343">
        <v>5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2.8300749985600002</v>
      </c>
      <c r="Q343">
        <v>0.31458999999999998</v>
      </c>
      <c r="R343">
        <v>0</v>
      </c>
      <c r="S343">
        <v>0.40184999999999998</v>
      </c>
      <c r="T343">
        <v>2.8300749985600002</v>
      </c>
      <c r="U343">
        <v>8.5440000000000002E-2</v>
      </c>
      <c r="V343">
        <v>342</v>
      </c>
      <c r="W343" s="2">
        <f>(V343/1466)*0.05</f>
        <v>1.1664392905866303E-2</v>
      </c>
      <c r="X343">
        <f>IF(U343&lt;W343,1,0)</f>
        <v>0</v>
      </c>
    </row>
    <row r="344" spans="1:24" x14ac:dyDescent="0.25">
      <c r="A344" t="s">
        <v>619</v>
      </c>
      <c r="B344">
        <v>34</v>
      </c>
      <c r="C344">
        <v>19</v>
      </c>
      <c r="D344">
        <v>23</v>
      </c>
      <c r="E344">
        <v>0</v>
      </c>
      <c r="F344">
        <v>3</v>
      </c>
      <c r="G344">
        <v>4</v>
      </c>
      <c r="H344">
        <v>0</v>
      </c>
      <c r="I344">
        <v>5</v>
      </c>
      <c r="J344">
        <v>7</v>
      </c>
      <c r="K344">
        <v>6</v>
      </c>
      <c r="L344">
        <v>6</v>
      </c>
      <c r="M344">
        <v>4</v>
      </c>
      <c r="N344">
        <v>2</v>
      </c>
      <c r="O344">
        <v>0</v>
      </c>
      <c r="P344">
        <v>3.2593866288200002</v>
      </c>
      <c r="Q344">
        <v>6.1920000000000003E-2</v>
      </c>
      <c r="R344">
        <v>0.80735492205799997</v>
      </c>
      <c r="S344">
        <v>0.44233</v>
      </c>
      <c r="T344">
        <v>2.4520317067600002</v>
      </c>
      <c r="U344">
        <v>8.5900000000000004E-2</v>
      </c>
      <c r="V344">
        <v>343</v>
      </c>
      <c r="W344" s="2">
        <f>(V344/1466)*0.05</f>
        <v>1.1698499317871761E-2</v>
      </c>
      <c r="X344">
        <f>IF(U344&lt;W344,1,0)</f>
        <v>0</v>
      </c>
    </row>
    <row r="345" spans="1:24" x14ac:dyDescent="0.25">
      <c r="A345" t="s">
        <v>816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12</v>
      </c>
      <c r="J345">
        <v>10</v>
      </c>
      <c r="K345">
        <v>10</v>
      </c>
      <c r="L345">
        <v>0</v>
      </c>
      <c r="M345">
        <v>0</v>
      </c>
      <c r="N345">
        <v>0</v>
      </c>
      <c r="O345">
        <v>1</v>
      </c>
      <c r="P345">
        <v>0</v>
      </c>
      <c r="Q345">
        <v>0.39976</v>
      </c>
      <c r="R345">
        <v>2.54432051622</v>
      </c>
      <c r="S345">
        <v>0.11584999999999999</v>
      </c>
      <c r="T345">
        <v>2.54432051622</v>
      </c>
      <c r="U345">
        <v>8.6879999999999999E-2</v>
      </c>
      <c r="V345">
        <v>344</v>
      </c>
      <c r="W345" s="2">
        <f>(V345/1466)*0.05</f>
        <v>1.1732605729877218E-2</v>
      </c>
      <c r="X345">
        <f>IF(U345&lt;W345,1,0)</f>
        <v>0</v>
      </c>
    </row>
    <row r="346" spans="1:24" x14ac:dyDescent="0.25">
      <c r="A346" t="s">
        <v>891</v>
      </c>
      <c r="B346">
        <v>98</v>
      </c>
      <c r="C346">
        <v>113</v>
      </c>
      <c r="D346">
        <v>130</v>
      </c>
      <c r="E346">
        <v>0</v>
      </c>
      <c r="F346">
        <v>9</v>
      </c>
      <c r="G346">
        <v>6</v>
      </c>
      <c r="H346">
        <v>2</v>
      </c>
      <c r="I346">
        <v>9</v>
      </c>
      <c r="J346">
        <v>9</v>
      </c>
      <c r="K346">
        <v>4</v>
      </c>
      <c r="L346">
        <v>7</v>
      </c>
      <c r="M346">
        <v>0</v>
      </c>
      <c r="N346">
        <v>2</v>
      </c>
      <c r="O346">
        <v>0</v>
      </c>
      <c r="P346">
        <v>4.4489848311999998</v>
      </c>
      <c r="Q346">
        <v>2.8700000000000002E-3</v>
      </c>
      <c r="R346">
        <v>1.3584539709100001</v>
      </c>
      <c r="S346">
        <v>0.40059</v>
      </c>
      <c r="T346">
        <v>3.0905308602899999</v>
      </c>
      <c r="U346">
        <v>8.7010000000000004E-2</v>
      </c>
      <c r="V346">
        <v>345</v>
      </c>
      <c r="W346" s="2">
        <f>(V346/1466)*0.05</f>
        <v>1.1766712141882674E-2</v>
      </c>
      <c r="X346">
        <f>IF(U346&lt;W346,1,0)</f>
        <v>0</v>
      </c>
    </row>
    <row r="347" spans="1:24" x14ac:dyDescent="0.25">
      <c r="A347" t="s">
        <v>1128</v>
      </c>
      <c r="B347">
        <v>0</v>
      </c>
      <c r="C347">
        <v>0</v>
      </c>
      <c r="D347">
        <v>0</v>
      </c>
      <c r="E347">
        <v>0</v>
      </c>
      <c r="F347">
        <v>3</v>
      </c>
      <c r="G347">
        <v>0</v>
      </c>
      <c r="H347">
        <v>0</v>
      </c>
      <c r="I347">
        <v>9</v>
      </c>
      <c r="J347">
        <v>6</v>
      </c>
      <c r="K347">
        <v>13</v>
      </c>
      <c r="L347">
        <v>0</v>
      </c>
      <c r="M347">
        <v>0</v>
      </c>
      <c r="N347">
        <v>0</v>
      </c>
      <c r="O347">
        <v>1</v>
      </c>
      <c r="P347">
        <v>0</v>
      </c>
      <c r="Q347">
        <v>0.43740000000000001</v>
      </c>
      <c r="R347">
        <v>2.3692338096699999</v>
      </c>
      <c r="S347">
        <v>0.10734</v>
      </c>
      <c r="T347">
        <v>2.3692338096699999</v>
      </c>
      <c r="U347">
        <v>8.7010000000000004E-2</v>
      </c>
      <c r="V347">
        <v>346</v>
      </c>
      <c r="W347" s="2">
        <f>(V347/1466)*0.05</f>
        <v>1.1800818553888133E-2</v>
      </c>
      <c r="X347">
        <f>IF(U347&lt;W347,1,0)</f>
        <v>0</v>
      </c>
    </row>
    <row r="348" spans="1:24" x14ac:dyDescent="0.25">
      <c r="A348" t="s">
        <v>608</v>
      </c>
      <c r="B348">
        <v>42</v>
      </c>
      <c r="C348">
        <v>66</v>
      </c>
      <c r="D348">
        <v>72</v>
      </c>
      <c r="E348">
        <v>8</v>
      </c>
      <c r="F348">
        <v>3</v>
      </c>
      <c r="G348">
        <v>6</v>
      </c>
      <c r="H348">
        <v>12</v>
      </c>
      <c r="I348">
        <v>25</v>
      </c>
      <c r="J348">
        <v>18</v>
      </c>
      <c r="K348">
        <v>17</v>
      </c>
      <c r="L348">
        <v>15</v>
      </c>
      <c r="M348">
        <v>22</v>
      </c>
      <c r="N348">
        <v>23</v>
      </c>
      <c r="O348">
        <v>0</v>
      </c>
      <c r="P348">
        <v>2.8863432181999999</v>
      </c>
      <c r="Q348">
        <v>2.9E-4</v>
      </c>
      <c r="R348">
        <v>0.392317422779</v>
      </c>
      <c r="S348">
        <v>0.49580000000000002</v>
      </c>
      <c r="T348">
        <v>2.4940257954299998</v>
      </c>
      <c r="U348">
        <v>8.7309999999999999E-2</v>
      </c>
      <c r="V348">
        <v>347</v>
      </c>
      <c r="W348" s="2">
        <f>(V348/1466)*0.05</f>
        <v>1.1834924965893589E-2</v>
      </c>
      <c r="X348">
        <f>IF(U348&lt;W348,1,0)</f>
        <v>0</v>
      </c>
    </row>
    <row r="349" spans="1:24" x14ac:dyDescent="0.25">
      <c r="A349" t="s">
        <v>1139</v>
      </c>
      <c r="B349">
        <v>20</v>
      </c>
      <c r="C349">
        <v>14</v>
      </c>
      <c r="D349">
        <v>17</v>
      </c>
      <c r="E349">
        <v>1</v>
      </c>
      <c r="F349">
        <v>3</v>
      </c>
      <c r="G349">
        <v>4</v>
      </c>
      <c r="H349">
        <v>0</v>
      </c>
      <c r="I349">
        <v>27</v>
      </c>
      <c r="J349">
        <v>25</v>
      </c>
      <c r="K349">
        <v>24</v>
      </c>
      <c r="L349">
        <v>17</v>
      </c>
      <c r="M349">
        <v>9</v>
      </c>
      <c r="N349">
        <v>9</v>
      </c>
      <c r="O349">
        <v>28</v>
      </c>
      <c r="P349">
        <v>2.5849625007200001</v>
      </c>
      <c r="Q349">
        <v>6.1929999999999999E-2</v>
      </c>
      <c r="R349">
        <v>0.65272905699799999</v>
      </c>
      <c r="S349">
        <v>0.25735999999999998</v>
      </c>
      <c r="T349">
        <v>1.9322334437199999</v>
      </c>
      <c r="U349">
        <v>8.7359999999999993E-2</v>
      </c>
      <c r="V349">
        <v>348</v>
      </c>
      <c r="W349" s="2">
        <f>(V349/1466)*0.05</f>
        <v>1.1869031377899046E-2</v>
      </c>
      <c r="X349">
        <f>IF(U349&lt;W349,1,0)</f>
        <v>0</v>
      </c>
    </row>
    <row r="350" spans="1:24" x14ac:dyDescent="0.25">
      <c r="A350" t="s">
        <v>1362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7</v>
      </c>
      <c r="J350">
        <v>6</v>
      </c>
      <c r="K350">
        <v>18</v>
      </c>
      <c r="L350">
        <v>2</v>
      </c>
      <c r="M350">
        <v>0</v>
      </c>
      <c r="N350">
        <v>1</v>
      </c>
      <c r="O350">
        <v>0</v>
      </c>
      <c r="P350">
        <v>0</v>
      </c>
      <c r="Q350">
        <v>0.39899000000000001</v>
      </c>
      <c r="R350">
        <v>2.5025003405300001</v>
      </c>
      <c r="S350">
        <v>0.11662</v>
      </c>
      <c r="T350">
        <v>2.5025003405300001</v>
      </c>
      <c r="U350">
        <v>8.7590000000000001E-2</v>
      </c>
      <c r="V350">
        <v>349</v>
      </c>
      <c r="W350" s="2">
        <f>(V350/1466)*0.05</f>
        <v>1.1903137789904504E-2</v>
      </c>
      <c r="X350">
        <f>IF(U350&lt;W350,1,0)</f>
        <v>0</v>
      </c>
    </row>
    <row r="351" spans="1:24" x14ac:dyDescent="0.25">
      <c r="A351" t="s">
        <v>1108</v>
      </c>
      <c r="B351">
        <v>1</v>
      </c>
      <c r="C351">
        <v>5</v>
      </c>
      <c r="D351">
        <v>2</v>
      </c>
      <c r="E351">
        <v>0</v>
      </c>
      <c r="F351">
        <v>1</v>
      </c>
      <c r="G351">
        <v>3</v>
      </c>
      <c r="H351">
        <v>1</v>
      </c>
      <c r="I351">
        <v>19</v>
      </c>
      <c r="J351">
        <v>10</v>
      </c>
      <c r="K351">
        <v>24</v>
      </c>
      <c r="L351">
        <v>3</v>
      </c>
      <c r="M351">
        <v>0</v>
      </c>
      <c r="N351">
        <v>0</v>
      </c>
      <c r="O351">
        <v>0</v>
      </c>
      <c r="P351">
        <v>0.70454411647399995</v>
      </c>
      <c r="Q351">
        <v>0.46839999999999998</v>
      </c>
      <c r="R351">
        <v>3.2223924213399999</v>
      </c>
      <c r="S351">
        <v>0.17566000000000001</v>
      </c>
      <c r="T351">
        <v>2.5178483048600002</v>
      </c>
      <c r="U351">
        <v>8.8020000000000001E-2</v>
      </c>
      <c r="V351">
        <v>350</v>
      </c>
      <c r="W351" s="2">
        <f>(V351/1466)*0.05</f>
        <v>1.1937244201909961E-2</v>
      </c>
      <c r="X351">
        <f>IF(U351&lt;W351,1,0)</f>
        <v>0</v>
      </c>
    </row>
    <row r="352" spans="1:24" x14ac:dyDescent="0.25">
      <c r="A352" t="s">
        <v>228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4</v>
      </c>
      <c r="J352">
        <v>10</v>
      </c>
      <c r="K352">
        <v>17</v>
      </c>
      <c r="L352">
        <v>2</v>
      </c>
      <c r="M352">
        <v>0</v>
      </c>
      <c r="N352">
        <v>2</v>
      </c>
      <c r="O352">
        <v>0</v>
      </c>
      <c r="P352">
        <v>0</v>
      </c>
      <c r="Q352">
        <v>0.40172999999999998</v>
      </c>
      <c r="R352">
        <v>2.5025003405300001</v>
      </c>
      <c r="S352">
        <v>0.11735</v>
      </c>
      <c r="T352">
        <v>2.5025003405300001</v>
      </c>
      <c r="U352">
        <v>8.8450000000000001E-2</v>
      </c>
      <c r="V352">
        <v>351</v>
      </c>
      <c r="W352" s="2">
        <f>(V352/1466)*0.05</f>
        <v>1.1971350613915417E-2</v>
      </c>
      <c r="X352">
        <f>IF(U352&lt;W352,1,0)</f>
        <v>0</v>
      </c>
    </row>
    <row r="353" spans="1:24" x14ac:dyDescent="0.25">
      <c r="A353" t="s">
        <v>361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6</v>
      </c>
      <c r="J353">
        <v>14</v>
      </c>
      <c r="K353">
        <v>11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0.40290999999999999</v>
      </c>
      <c r="R353">
        <v>2.5025003405300001</v>
      </c>
      <c r="S353">
        <v>0.10856</v>
      </c>
      <c r="T353">
        <v>2.5025003405300001</v>
      </c>
      <c r="U353">
        <v>8.8450000000000001E-2</v>
      </c>
      <c r="V353">
        <v>352</v>
      </c>
      <c r="W353" s="2">
        <f>(V353/1466)*0.05</f>
        <v>1.2005457025920874E-2</v>
      </c>
      <c r="X353">
        <f>IF(U353&lt;W353,1,0)</f>
        <v>0</v>
      </c>
    </row>
    <row r="354" spans="1:24" x14ac:dyDescent="0.25">
      <c r="A354" t="s">
        <v>1450</v>
      </c>
      <c r="B354">
        <v>117</v>
      </c>
      <c r="C354">
        <v>152</v>
      </c>
      <c r="D354">
        <v>151</v>
      </c>
      <c r="E354">
        <v>10</v>
      </c>
      <c r="F354">
        <v>8</v>
      </c>
      <c r="G354">
        <v>4</v>
      </c>
      <c r="H354">
        <v>14</v>
      </c>
      <c r="I354">
        <v>91</v>
      </c>
      <c r="J354">
        <v>72</v>
      </c>
      <c r="K354">
        <v>83</v>
      </c>
      <c r="L354">
        <v>50</v>
      </c>
      <c r="M354">
        <v>15</v>
      </c>
      <c r="N354">
        <v>14</v>
      </c>
      <c r="O354">
        <v>20</v>
      </c>
      <c r="P354">
        <v>3.8176232575100002</v>
      </c>
      <c r="Q354">
        <v>0</v>
      </c>
      <c r="R354">
        <v>1.6885389041600001</v>
      </c>
      <c r="S354">
        <v>1.6979999999999999E-2</v>
      </c>
      <c r="T354">
        <v>2.1290843533500001</v>
      </c>
      <c r="U354">
        <v>8.8719999999999993E-2</v>
      </c>
      <c r="V354">
        <v>353</v>
      </c>
      <c r="W354" s="2">
        <f>(V354/1466)*0.05</f>
        <v>1.203956343792633E-2</v>
      </c>
      <c r="X354">
        <f>IF(U354&lt;W354,1,0)</f>
        <v>0</v>
      </c>
    </row>
    <row r="355" spans="1:24" x14ac:dyDescent="0.25">
      <c r="A355" t="s">
        <v>432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16</v>
      </c>
      <c r="J355">
        <v>4</v>
      </c>
      <c r="K355">
        <v>9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0.40327000000000002</v>
      </c>
      <c r="R355">
        <v>2.4150374992799999</v>
      </c>
      <c r="S355">
        <v>0.10908</v>
      </c>
      <c r="T355">
        <v>2.4150374992799999</v>
      </c>
      <c r="U355">
        <v>8.9219999999999994E-2</v>
      </c>
      <c r="V355">
        <v>354</v>
      </c>
      <c r="W355" s="2">
        <f>(V355/1466)*0.05</f>
        <v>1.2073669849931787E-2</v>
      </c>
      <c r="X355">
        <f>IF(U355&lt;W355,1,0)</f>
        <v>0</v>
      </c>
    </row>
    <row r="356" spans="1:24" x14ac:dyDescent="0.25">
      <c r="A356" t="s">
        <v>451</v>
      </c>
      <c r="B356">
        <v>0</v>
      </c>
      <c r="C356">
        <v>2</v>
      </c>
      <c r="D356">
        <v>1</v>
      </c>
      <c r="E356">
        <v>0</v>
      </c>
      <c r="F356">
        <v>0</v>
      </c>
      <c r="G356">
        <v>0</v>
      </c>
      <c r="H356">
        <v>6</v>
      </c>
      <c r="I356">
        <v>21</v>
      </c>
      <c r="J356">
        <v>10</v>
      </c>
      <c r="K356">
        <v>20</v>
      </c>
      <c r="L356">
        <v>2</v>
      </c>
      <c r="M356">
        <v>6</v>
      </c>
      <c r="N356">
        <v>0</v>
      </c>
      <c r="O356">
        <v>0</v>
      </c>
      <c r="P356">
        <v>-0.32192809488700003</v>
      </c>
      <c r="Q356">
        <v>0.80123999999999995</v>
      </c>
      <c r="R356">
        <v>2.5849625007200001</v>
      </c>
      <c r="S356">
        <v>0.17851</v>
      </c>
      <c r="T356">
        <v>2.9068905956100002</v>
      </c>
      <c r="U356">
        <v>8.9399999999999993E-2</v>
      </c>
      <c r="V356">
        <v>355</v>
      </c>
      <c r="W356" s="2">
        <f>(V356/1466)*0.05</f>
        <v>1.2107776261937245E-2</v>
      </c>
      <c r="X356">
        <f>IF(U356&lt;W356,1,0)</f>
        <v>0</v>
      </c>
    </row>
    <row r="357" spans="1:24" x14ac:dyDescent="0.25">
      <c r="A357" t="s">
        <v>1447</v>
      </c>
      <c r="B357">
        <v>5</v>
      </c>
      <c r="C357">
        <v>13</v>
      </c>
      <c r="D357">
        <v>12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2.45943161864</v>
      </c>
      <c r="Q357">
        <v>0.10988000000000001</v>
      </c>
      <c r="R357">
        <v>0</v>
      </c>
      <c r="S357">
        <v>0.40416000000000002</v>
      </c>
      <c r="T357">
        <v>2.45943161864</v>
      </c>
      <c r="U357">
        <v>8.9590000000000003E-2</v>
      </c>
      <c r="V357">
        <v>356</v>
      </c>
      <c r="W357" s="2">
        <f>(V357/1466)*0.05</f>
        <v>1.2141882673942702E-2</v>
      </c>
      <c r="X357">
        <f>IF(U357&lt;W357,1,0)</f>
        <v>0</v>
      </c>
    </row>
    <row r="358" spans="1:24" x14ac:dyDescent="0.25">
      <c r="A358" t="s">
        <v>450</v>
      </c>
      <c r="B358">
        <v>244</v>
      </c>
      <c r="C358">
        <v>276</v>
      </c>
      <c r="D358">
        <v>228</v>
      </c>
      <c r="E358">
        <v>48</v>
      </c>
      <c r="F358">
        <v>74</v>
      </c>
      <c r="G358">
        <v>31</v>
      </c>
      <c r="H358">
        <v>56</v>
      </c>
      <c r="I358">
        <v>83</v>
      </c>
      <c r="J358">
        <v>115</v>
      </c>
      <c r="K358">
        <v>115</v>
      </c>
      <c r="L358">
        <v>38</v>
      </c>
      <c r="M358">
        <v>29</v>
      </c>
      <c r="N358">
        <v>65</v>
      </c>
      <c r="O358">
        <v>40</v>
      </c>
      <c r="P358">
        <v>2.23299697657</v>
      </c>
      <c r="Q358" s="1">
        <v>6.9999999999999994E-5</v>
      </c>
      <c r="R358">
        <v>1.25938662882</v>
      </c>
      <c r="S358">
        <v>8.4799999999999997E-3</v>
      </c>
      <c r="T358">
        <v>0.97361034774900002</v>
      </c>
      <c r="U358">
        <v>9.0480000000000005E-2</v>
      </c>
      <c r="V358">
        <v>357</v>
      </c>
      <c r="W358" s="2">
        <f>(V358/1466)*0.05</f>
        <v>1.2175989085948158E-2</v>
      </c>
      <c r="X358">
        <f>IF(U358&lt;W358,1,0)</f>
        <v>0</v>
      </c>
    </row>
    <row r="359" spans="1:24" x14ac:dyDescent="0.25">
      <c r="A359" t="s">
        <v>147</v>
      </c>
      <c r="B359">
        <v>26</v>
      </c>
      <c r="C359">
        <v>13</v>
      </c>
      <c r="D359">
        <v>11</v>
      </c>
      <c r="E359">
        <v>0</v>
      </c>
      <c r="F359">
        <v>3</v>
      </c>
      <c r="G359">
        <v>0</v>
      </c>
      <c r="H359">
        <v>0</v>
      </c>
      <c r="I359">
        <v>2</v>
      </c>
      <c r="J359">
        <v>3</v>
      </c>
      <c r="K359">
        <v>1</v>
      </c>
      <c r="L359">
        <v>0</v>
      </c>
      <c r="M359">
        <v>0</v>
      </c>
      <c r="N359">
        <v>0</v>
      </c>
      <c r="O359">
        <v>3</v>
      </c>
      <c r="P359">
        <v>3.1429579538399999</v>
      </c>
      <c r="Q359">
        <v>0.20266000000000001</v>
      </c>
      <c r="R359">
        <v>0.58496250072099998</v>
      </c>
      <c r="S359">
        <v>0.47005999999999998</v>
      </c>
      <c r="T359">
        <v>2.5579954531200002</v>
      </c>
      <c r="U359">
        <v>9.1090000000000004E-2</v>
      </c>
      <c r="V359">
        <v>358</v>
      </c>
      <c r="W359" s="2">
        <f>(V359/1466)*0.05</f>
        <v>1.2210095497953617E-2</v>
      </c>
      <c r="X359">
        <f>IF(U359&lt;W359,1,0)</f>
        <v>0</v>
      </c>
    </row>
    <row r="360" spans="1:24" x14ac:dyDescent="0.25">
      <c r="A360" t="s">
        <v>911</v>
      </c>
      <c r="B360">
        <v>63</v>
      </c>
      <c r="C360">
        <v>79</v>
      </c>
      <c r="D360">
        <v>79</v>
      </c>
      <c r="E360">
        <v>22</v>
      </c>
      <c r="F360">
        <v>15</v>
      </c>
      <c r="G360">
        <v>24</v>
      </c>
      <c r="H360">
        <v>13</v>
      </c>
      <c r="I360">
        <v>16</v>
      </c>
      <c r="J360">
        <v>21</v>
      </c>
      <c r="K360">
        <v>12</v>
      </c>
      <c r="L360">
        <v>20</v>
      </c>
      <c r="M360">
        <v>13</v>
      </c>
      <c r="N360">
        <v>20</v>
      </c>
      <c r="O360">
        <v>0</v>
      </c>
      <c r="P360">
        <v>1.9369902024700001</v>
      </c>
      <c r="Q360">
        <v>6.0999999999999997E-4</v>
      </c>
      <c r="R360">
        <v>0.28258720325499997</v>
      </c>
      <c r="S360">
        <v>0.53115999999999997</v>
      </c>
      <c r="T360">
        <v>1.65440299922</v>
      </c>
      <c r="U360">
        <v>9.1789999999999997E-2</v>
      </c>
      <c r="V360">
        <v>359</v>
      </c>
      <c r="W360" s="2">
        <f>(V360/1466)*0.05</f>
        <v>1.2244201909959073E-2</v>
      </c>
      <c r="X360">
        <f>IF(U360&lt;W360,1,0)</f>
        <v>0</v>
      </c>
    </row>
    <row r="361" spans="1:24" x14ac:dyDescent="0.25">
      <c r="A361" t="s">
        <v>76</v>
      </c>
      <c r="B361">
        <v>0</v>
      </c>
      <c r="C361">
        <v>3</v>
      </c>
      <c r="D361">
        <v>1</v>
      </c>
      <c r="E361">
        <v>2</v>
      </c>
      <c r="F361">
        <v>3</v>
      </c>
      <c r="G361">
        <v>0</v>
      </c>
      <c r="H361">
        <v>0</v>
      </c>
      <c r="I361">
        <v>12</v>
      </c>
      <c r="J361">
        <v>22</v>
      </c>
      <c r="K361">
        <v>18</v>
      </c>
      <c r="L361">
        <v>0</v>
      </c>
      <c r="M361">
        <v>4</v>
      </c>
      <c r="N361">
        <v>2</v>
      </c>
      <c r="O361">
        <v>0</v>
      </c>
      <c r="P361">
        <v>5.2467419894099997E-2</v>
      </c>
      <c r="Q361">
        <v>0.47602</v>
      </c>
      <c r="R361">
        <v>2.8744691179199999</v>
      </c>
      <c r="S361">
        <v>0.10606</v>
      </c>
      <c r="T361">
        <v>2.8220016980199998</v>
      </c>
      <c r="U361">
        <v>9.2289999999999997E-2</v>
      </c>
      <c r="V361">
        <v>360</v>
      </c>
      <c r="W361" s="2">
        <f>(V361/1466)*0.05</f>
        <v>1.227830832196453E-2</v>
      </c>
      <c r="X361">
        <f>IF(U361&lt;W361,1,0)</f>
        <v>0</v>
      </c>
    </row>
    <row r="362" spans="1:24" x14ac:dyDescent="0.25">
      <c r="A362" t="s">
        <v>1477</v>
      </c>
      <c r="B362">
        <v>16</v>
      </c>
      <c r="C362">
        <v>33</v>
      </c>
      <c r="D362">
        <v>21</v>
      </c>
      <c r="E362">
        <v>0</v>
      </c>
      <c r="F362">
        <v>0</v>
      </c>
      <c r="G362">
        <v>6</v>
      </c>
      <c r="H362">
        <v>0</v>
      </c>
      <c r="I362">
        <v>3</v>
      </c>
      <c r="J362">
        <v>3</v>
      </c>
      <c r="K362">
        <v>8</v>
      </c>
      <c r="L362">
        <v>0</v>
      </c>
      <c r="M362">
        <v>8</v>
      </c>
      <c r="N362">
        <v>0</v>
      </c>
      <c r="O362">
        <v>0</v>
      </c>
      <c r="P362">
        <v>3.2829339632700001</v>
      </c>
      <c r="Q362">
        <v>0.34192</v>
      </c>
      <c r="R362">
        <v>0.91753783980799997</v>
      </c>
      <c r="S362">
        <v>0.65149000000000001</v>
      </c>
      <c r="T362">
        <v>2.3653961234600001</v>
      </c>
      <c r="U362">
        <v>9.2329999999999995E-2</v>
      </c>
      <c r="V362">
        <v>361</v>
      </c>
      <c r="W362" s="2">
        <f>(V362/1466)*0.05</f>
        <v>1.2312414733969988E-2</v>
      </c>
      <c r="X362">
        <f>IF(U362&lt;W362,1,0)</f>
        <v>0</v>
      </c>
    </row>
    <row r="363" spans="1:24" x14ac:dyDescent="0.25">
      <c r="A363" t="s">
        <v>1461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11</v>
      </c>
      <c r="J363">
        <v>6</v>
      </c>
      <c r="K363">
        <v>10</v>
      </c>
      <c r="L363">
        <v>0</v>
      </c>
      <c r="M363">
        <v>1</v>
      </c>
      <c r="N363">
        <v>0</v>
      </c>
      <c r="O363">
        <v>0</v>
      </c>
      <c r="P363">
        <v>0</v>
      </c>
      <c r="Q363">
        <v>0.40309</v>
      </c>
      <c r="R363">
        <v>2.3219280948900001</v>
      </c>
      <c r="S363">
        <v>0.11744</v>
      </c>
      <c r="T363">
        <v>2.3219280948900001</v>
      </c>
      <c r="U363">
        <v>9.2929999999999999E-2</v>
      </c>
      <c r="V363">
        <v>362</v>
      </c>
      <c r="W363" s="2">
        <f>(V363/1466)*0.05</f>
        <v>1.2346521145975444E-2</v>
      </c>
      <c r="X363">
        <f>IF(U363&lt;W363,1,0)</f>
        <v>0</v>
      </c>
    </row>
    <row r="364" spans="1:24" x14ac:dyDescent="0.25">
      <c r="A364" t="s">
        <v>627</v>
      </c>
      <c r="B364">
        <v>33</v>
      </c>
      <c r="C364">
        <v>42</v>
      </c>
      <c r="D364">
        <v>39</v>
      </c>
      <c r="E364">
        <v>7</v>
      </c>
      <c r="F364">
        <v>3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3.4780472967999998</v>
      </c>
      <c r="Q364">
        <v>9.8629999999999995E-2</v>
      </c>
      <c r="R364">
        <v>0</v>
      </c>
      <c r="S364">
        <v>0.40340999999999999</v>
      </c>
      <c r="T364">
        <v>3.4780472967999998</v>
      </c>
      <c r="U364">
        <v>9.3039999999999998E-2</v>
      </c>
      <c r="V364">
        <v>363</v>
      </c>
      <c r="W364" s="2">
        <f>(V364/1466)*0.05</f>
        <v>1.2380627557980901E-2</v>
      </c>
      <c r="X364">
        <f>IF(U364&lt;W364,1,0)</f>
        <v>0</v>
      </c>
    </row>
    <row r="365" spans="1:24" x14ac:dyDescent="0.25">
      <c r="A365" t="s">
        <v>1180</v>
      </c>
      <c r="B365">
        <v>0</v>
      </c>
      <c r="C365">
        <v>0</v>
      </c>
      <c r="D365">
        <v>2</v>
      </c>
      <c r="E365">
        <v>1</v>
      </c>
      <c r="F365">
        <v>0</v>
      </c>
      <c r="G365">
        <v>0</v>
      </c>
      <c r="H365">
        <v>0</v>
      </c>
      <c r="I365">
        <v>15</v>
      </c>
      <c r="J365">
        <v>15</v>
      </c>
      <c r="K365">
        <v>10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0.35632999999999998</v>
      </c>
      <c r="R365">
        <v>2.8413022539799999</v>
      </c>
      <c r="S365">
        <v>5.1650000000000001E-2</v>
      </c>
      <c r="T365">
        <v>2.8413022539799999</v>
      </c>
      <c r="U365">
        <v>9.3079999999999996E-2</v>
      </c>
      <c r="V365">
        <v>364</v>
      </c>
      <c r="W365" s="2">
        <f>(V365/1466)*0.05</f>
        <v>1.2414733969986359E-2</v>
      </c>
      <c r="X365">
        <f>IF(U365&lt;W365,1,0)</f>
        <v>0</v>
      </c>
    </row>
    <row r="366" spans="1:24" x14ac:dyDescent="0.25">
      <c r="A366" t="s">
        <v>748</v>
      </c>
      <c r="B366">
        <v>42</v>
      </c>
      <c r="C366">
        <v>35</v>
      </c>
      <c r="D366">
        <v>50</v>
      </c>
      <c r="E366">
        <v>2</v>
      </c>
      <c r="F366">
        <v>0</v>
      </c>
      <c r="G366">
        <v>2</v>
      </c>
      <c r="H366">
        <v>12</v>
      </c>
      <c r="I366">
        <v>9</v>
      </c>
      <c r="J366">
        <v>5</v>
      </c>
      <c r="K366">
        <v>3</v>
      </c>
      <c r="L366">
        <v>3</v>
      </c>
      <c r="M366">
        <v>8</v>
      </c>
      <c r="N366">
        <v>10</v>
      </c>
      <c r="O366">
        <v>0</v>
      </c>
      <c r="P366">
        <v>3.1154772174200001</v>
      </c>
      <c r="Q366">
        <v>5.8950000000000002E-2</v>
      </c>
      <c r="R366">
        <v>9.3109404391500006E-2</v>
      </c>
      <c r="S366">
        <v>0.59355000000000002</v>
      </c>
      <c r="T366">
        <v>3.0223678130299998</v>
      </c>
      <c r="U366">
        <v>9.3439999999999995E-2</v>
      </c>
      <c r="V366">
        <v>365</v>
      </c>
      <c r="W366" s="2">
        <f>(V366/1466)*0.05</f>
        <v>1.2448840381991816E-2</v>
      </c>
      <c r="X366">
        <f>IF(U366&lt;W366,1,0)</f>
        <v>0</v>
      </c>
    </row>
    <row r="367" spans="1:24" x14ac:dyDescent="0.25">
      <c r="A367" t="s">
        <v>118</v>
      </c>
      <c r="B367">
        <v>5</v>
      </c>
      <c r="C367">
        <v>8</v>
      </c>
      <c r="D367">
        <v>14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2.3219280948900001</v>
      </c>
      <c r="Q367">
        <v>0.11375</v>
      </c>
      <c r="R367">
        <v>0</v>
      </c>
      <c r="S367">
        <v>0.40100999999999998</v>
      </c>
      <c r="T367">
        <v>2.3219280948900001</v>
      </c>
      <c r="U367">
        <v>9.3479999999999994E-2</v>
      </c>
      <c r="V367">
        <v>366</v>
      </c>
      <c r="W367" s="2">
        <f>(V367/1466)*0.05</f>
        <v>1.2482946793997272E-2</v>
      </c>
      <c r="X367">
        <f>IF(U367&lt;W367,1,0)</f>
        <v>0</v>
      </c>
    </row>
    <row r="368" spans="1:24" x14ac:dyDescent="0.25">
      <c r="A368" t="s">
        <v>364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101</v>
      </c>
      <c r="J368">
        <v>124</v>
      </c>
      <c r="K368">
        <v>118</v>
      </c>
      <c r="L368">
        <v>11</v>
      </c>
      <c r="M368">
        <v>5</v>
      </c>
      <c r="N368">
        <v>11</v>
      </c>
      <c r="O368">
        <v>0</v>
      </c>
      <c r="P368">
        <v>0</v>
      </c>
      <c r="Q368">
        <v>0.39972000000000002</v>
      </c>
      <c r="R368">
        <v>3.8954694165300001</v>
      </c>
      <c r="S368">
        <v>6.79E-3</v>
      </c>
      <c r="T368">
        <v>3.8954694165300001</v>
      </c>
      <c r="U368">
        <v>9.3600000000000003E-2</v>
      </c>
      <c r="V368">
        <v>367</v>
      </c>
      <c r="W368" s="2">
        <f>(V368/1466)*0.05</f>
        <v>1.2517053206002729E-2</v>
      </c>
      <c r="X368">
        <f>IF(U368&lt;W368,1,0)</f>
        <v>0</v>
      </c>
    </row>
    <row r="369" spans="1:24" x14ac:dyDescent="0.25">
      <c r="A369" t="s">
        <v>549</v>
      </c>
      <c r="B369">
        <v>1</v>
      </c>
      <c r="C369">
        <v>0</v>
      </c>
      <c r="D369">
        <v>0</v>
      </c>
      <c r="E369">
        <v>2</v>
      </c>
      <c r="F369">
        <v>2</v>
      </c>
      <c r="G369">
        <v>0</v>
      </c>
      <c r="H369">
        <v>0</v>
      </c>
      <c r="I369">
        <v>47</v>
      </c>
      <c r="J369">
        <v>46</v>
      </c>
      <c r="K369">
        <v>38</v>
      </c>
      <c r="L369">
        <v>0</v>
      </c>
      <c r="M369">
        <v>9</v>
      </c>
      <c r="N369">
        <v>2</v>
      </c>
      <c r="O369">
        <v>0</v>
      </c>
      <c r="P369">
        <v>0</v>
      </c>
      <c r="Q369">
        <v>0.40340999999999999</v>
      </c>
      <c r="R369">
        <v>3.5742360941300002</v>
      </c>
      <c r="S369">
        <v>0.13042000000000001</v>
      </c>
      <c r="T369">
        <v>3.5742360941300002</v>
      </c>
      <c r="U369">
        <v>9.3649999999999997E-2</v>
      </c>
      <c r="V369">
        <v>368</v>
      </c>
      <c r="W369" s="2">
        <f>(V369/1466)*0.05</f>
        <v>1.2551159618008187E-2</v>
      </c>
      <c r="X369">
        <f>IF(U369&lt;W369,1,0)</f>
        <v>0</v>
      </c>
    </row>
    <row r="370" spans="1:24" x14ac:dyDescent="0.25">
      <c r="A370" t="s">
        <v>659</v>
      </c>
      <c r="B370">
        <v>184</v>
      </c>
      <c r="C370">
        <v>184</v>
      </c>
      <c r="D370">
        <v>196</v>
      </c>
      <c r="E370">
        <v>43</v>
      </c>
      <c r="F370">
        <v>34</v>
      </c>
      <c r="G370">
        <v>43</v>
      </c>
      <c r="H370">
        <v>26</v>
      </c>
      <c r="I370">
        <v>81</v>
      </c>
      <c r="J370">
        <v>72</v>
      </c>
      <c r="K370">
        <v>69</v>
      </c>
      <c r="L370">
        <v>29</v>
      </c>
      <c r="M370">
        <v>22</v>
      </c>
      <c r="N370">
        <v>31</v>
      </c>
      <c r="O370">
        <v>25</v>
      </c>
      <c r="P370">
        <v>2.3334237337300001</v>
      </c>
      <c r="Q370">
        <v>0</v>
      </c>
      <c r="R370">
        <v>1.43440282415</v>
      </c>
      <c r="S370">
        <v>6.9999999999999999E-4</v>
      </c>
      <c r="T370">
        <v>0.89902090957900005</v>
      </c>
      <c r="U370">
        <v>9.3659999999999993E-2</v>
      </c>
      <c r="V370">
        <v>369</v>
      </c>
      <c r="W370" s="2">
        <f>(V370/1466)*0.05</f>
        <v>1.2585266030013642E-2</v>
      </c>
      <c r="X370">
        <f>IF(U370&lt;W370,1,0)</f>
        <v>0</v>
      </c>
    </row>
    <row r="371" spans="1:24" x14ac:dyDescent="0.25">
      <c r="A371" t="s">
        <v>499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6</v>
      </c>
      <c r="J371">
        <v>15</v>
      </c>
      <c r="K371">
        <v>7</v>
      </c>
      <c r="L371">
        <v>0</v>
      </c>
      <c r="M371">
        <v>0</v>
      </c>
      <c r="N371">
        <v>0</v>
      </c>
      <c r="O371">
        <v>1</v>
      </c>
      <c r="P371">
        <v>0</v>
      </c>
      <c r="Q371">
        <v>0.4</v>
      </c>
      <c r="R371">
        <v>2.3692338096699999</v>
      </c>
      <c r="S371">
        <v>0.10728</v>
      </c>
      <c r="T371">
        <v>2.3692338096699999</v>
      </c>
      <c r="U371">
        <v>9.3729999999999994E-2</v>
      </c>
      <c r="V371">
        <v>370</v>
      </c>
      <c r="W371" s="2">
        <f>(V371/1466)*0.05</f>
        <v>1.26193724420191E-2</v>
      </c>
      <c r="X371">
        <f>IF(U371&lt;W371,1,0)</f>
        <v>0</v>
      </c>
    </row>
    <row r="372" spans="1:24" x14ac:dyDescent="0.25">
      <c r="A372" t="s">
        <v>1388</v>
      </c>
      <c r="B372">
        <v>62</v>
      </c>
      <c r="C372">
        <v>57</v>
      </c>
      <c r="D372">
        <v>58</v>
      </c>
      <c r="E372">
        <v>12</v>
      </c>
      <c r="F372">
        <v>11</v>
      </c>
      <c r="G372">
        <v>12</v>
      </c>
      <c r="H372">
        <v>8</v>
      </c>
      <c r="I372">
        <v>22</v>
      </c>
      <c r="J372">
        <v>14</v>
      </c>
      <c r="K372">
        <v>20</v>
      </c>
      <c r="L372">
        <v>7</v>
      </c>
      <c r="M372">
        <v>22</v>
      </c>
      <c r="N372">
        <v>10</v>
      </c>
      <c r="O372">
        <v>16</v>
      </c>
      <c r="P372">
        <v>2.35230174393</v>
      </c>
      <c r="Q372">
        <v>4.4000000000000002E-4</v>
      </c>
      <c r="R372">
        <v>0.41503749927900002</v>
      </c>
      <c r="S372">
        <v>0.36027999999999999</v>
      </c>
      <c r="T372">
        <v>1.9372642446499999</v>
      </c>
      <c r="U372">
        <v>9.3850000000000003E-2</v>
      </c>
      <c r="V372">
        <v>371</v>
      </c>
      <c r="W372" s="2">
        <f>(V372/1466)*0.05</f>
        <v>1.2653478854024559E-2</v>
      </c>
      <c r="X372">
        <f>IF(U372&lt;W372,1,0)</f>
        <v>0</v>
      </c>
    </row>
    <row r="373" spans="1:24" x14ac:dyDescent="0.25">
      <c r="A373" t="s">
        <v>1404</v>
      </c>
      <c r="B373">
        <v>1</v>
      </c>
      <c r="C373">
        <v>0</v>
      </c>
      <c r="D373">
        <v>0</v>
      </c>
      <c r="E373">
        <v>0</v>
      </c>
      <c r="F373">
        <v>3</v>
      </c>
      <c r="G373">
        <v>0</v>
      </c>
      <c r="H373">
        <v>0</v>
      </c>
      <c r="I373">
        <v>3</v>
      </c>
      <c r="J373">
        <v>13</v>
      </c>
      <c r="K373">
        <v>12</v>
      </c>
      <c r="L373">
        <v>2</v>
      </c>
      <c r="M373">
        <v>0</v>
      </c>
      <c r="N373">
        <v>0</v>
      </c>
      <c r="O373">
        <v>0</v>
      </c>
      <c r="P373">
        <v>0</v>
      </c>
      <c r="Q373">
        <v>0.43828</v>
      </c>
      <c r="R373">
        <v>2.3692338096699999</v>
      </c>
      <c r="S373">
        <v>0.18556</v>
      </c>
      <c r="T373">
        <v>2.3692338096699999</v>
      </c>
      <c r="U373">
        <v>9.4030000000000002E-2</v>
      </c>
      <c r="V373">
        <v>372</v>
      </c>
      <c r="W373" s="2">
        <f>(V373/1466)*0.05</f>
        <v>1.2687585266030013E-2</v>
      </c>
      <c r="X373">
        <f>IF(U373&lt;W373,1,0)</f>
        <v>0</v>
      </c>
    </row>
    <row r="374" spans="1:24" x14ac:dyDescent="0.25">
      <c r="A374" t="s">
        <v>570</v>
      </c>
      <c r="B374">
        <v>23</v>
      </c>
      <c r="C374">
        <v>29</v>
      </c>
      <c r="D374">
        <v>23</v>
      </c>
      <c r="E374">
        <v>6</v>
      </c>
      <c r="F374">
        <v>0</v>
      </c>
      <c r="G374">
        <v>0</v>
      </c>
      <c r="H374">
        <v>0</v>
      </c>
      <c r="I374">
        <v>9</v>
      </c>
      <c r="J374">
        <v>3</v>
      </c>
      <c r="K374">
        <v>2</v>
      </c>
      <c r="L374">
        <v>0</v>
      </c>
      <c r="M374">
        <v>0</v>
      </c>
      <c r="N374">
        <v>0</v>
      </c>
      <c r="O374">
        <v>8</v>
      </c>
      <c r="P374">
        <v>3.3785116232500001</v>
      </c>
      <c r="Q374">
        <v>0.33684999999999998</v>
      </c>
      <c r="R374">
        <v>0.91753783980799997</v>
      </c>
      <c r="S374">
        <v>0.63688999999999996</v>
      </c>
      <c r="T374">
        <v>2.4609737834500001</v>
      </c>
      <c r="U374">
        <v>9.4320000000000001E-2</v>
      </c>
      <c r="V374">
        <v>373</v>
      </c>
      <c r="W374" s="2">
        <f>(V374/1466)*0.05</f>
        <v>1.2721691678035472E-2</v>
      </c>
      <c r="X374">
        <f>IF(U374&lt;W374,1,0)</f>
        <v>0</v>
      </c>
    </row>
    <row r="375" spans="1:24" x14ac:dyDescent="0.25">
      <c r="A375" t="s">
        <v>651</v>
      </c>
      <c r="B375">
        <v>9</v>
      </c>
      <c r="C375">
        <v>6</v>
      </c>
      <c r="D375">
        <v>13</v>
      </c>
      <c r="E375">
        <v>0</v>
      </c>
      <c r="F375">
        <v>0</v>
      </c>
      <c r="G375">
        <v>1</v>
      </c>
      <c r="H375">
        <v>3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2.3692338096699999</v>
      </c>
      <c r="Q375">
        <v>0.15068999999999999</v>
      </c>
      <c r="R375">
        <v>0</v>
      </c>
      <c r="S375">
        <v>0.40137</v>
      </c>
      <c r="T375">
        <v>2.3692338096699999</v>
      </c>
      <c r="U375">
        <v>9.4850000000000004E-2</v>
      </c>
      <c r="V375">
        <v>374</v>
      </c>
      <c r="W375" s="2">
        <f>(V375/1466)*0.05</f>
        <v>1.275579809004093E-2</v>
      </c>
      <c r="X375">
        <f>IF(U375&lt;W375,1,0)</f>
        <v>0</v>
      </c>
    </row>
    <row r="376" spans="1:24" x14ac:dyDescent="0.25">
      <c r="A376" t="s">
        <v>678</v>
      </c>
      <c r="B376">
        <v>0</v>
      </c>
      <c r="C376">
        <v>3</v>
      </c>
      <c r="D376">
        <v>1</v>
      </c>
      <c r="E376">
        <v>0</v>
      </c>
      <c r="F376">
        <v>0</v>
      </c>
      <c r="G376">
        <v>0</v>
      </c>
      <c r="H376">
        <v>11</v>
      </c>
      <c r="I376">
        <v>20</v>
      </c>
      <c r="J376">
        <v>35</v>
      </c>
      <c r="K376">
        <v>59</v>
      </c>
      <c r="L376">
        <v>10</v>
      </c>
      <c r="M376">
        <v>4</v>
      </c>
      <c r="N376">
        <v>8</v>
      </c>
      <c r="O376">
        <v>9</v>
      </c>
      <c r="P376">
        <v>-0.68449817427199999</v>
      </c>
      <c r="Q376">
        <v>0.83775999999999995</v>
      </c>
      <c r="R376">
        <v>2.1561192019200002</v>
      </c>
      <c r="S376">
        <v>7.0000000000000001E-3</v>
      </c>
      <c r="T376">
        <v>2.84061737619</v>
      </c>
      <c r="U376">
        <v>9.5030000000000003E-2</v>
      </c>
      <c r="V376">
        <v>375</v>
      </c>
      <c r="W376" s="2">
        <f>(V376/1466)*0.05</f>
        <v>1.2789904502046385E-2</v>
      </c>
      <c r="X376">
        <f>IF(U376&lt;W376,1,0)</f>
        <v>0</v>
      </c>
    </row>
    <row r="377" spans="1:24" x14ac:dyDescent="0.25">
      <c r="A377" t="s">
        <v>1080</v>
      </c>
      <c r="B377">
        <v>21</v>
      </c>
      <c r="C377">
        <v>14</v>
      </c>
      <c r="D377">
        <v>24</v>
      </c>
      <c r="E377">
        <v>5</v>
      </c>
      <c r="F377">
        <v>6</v>
      </c>
      <c r="G377">
        <v>12</v>
      </c>
      <c r="H377">
        <v>13</v>
      </c>
      <c r="I377">
        <v>19</v>
      </c>
      <c r="J377">
        <v>17</v>
      </c>
      <c r="K377">
        <v>11</v>
      </c>
      <c r="L377">
        <v>2</v>
      </c>
      <c r="M377">
        <v>2</v>
      </c>
      <c r="N377">
        <v>2</v>
      </c>
      <c r="O377">
        <v>0</v>
      </c>
      <c r="P377">
        <v>1.04730571478</v>
      </c>
      <c r="Q377">
        <v>0.16939000000000001</v>
      </c>
      <c r="R377">
        <v>2.73696559417</v>
      </c>
      <c r="S377">
        <v>3.6670000000000001E-2</v>
      </c>
      <c r="T377">
        <v>1.68965987939</v>
      </c>
      <c r="U377">
        <v>9.5119999999999996E-2</v>
      </c>
      <c r="V377">
        <v>376</v>
      </c>
      <c r="W377" s="2">
        <f>(V377/1466)*0.05</f>
        <v>1.2824010914051843E-2</v>
      </c>
      <c r="X377">
        <f>IF(U377&lt;W377,1,0)</f>
        <v>0</v>
      </c>
    </row>
    <row r="378" spans="1:24" x14ac:dyDescent="0.25">
      <c r="A378" t="s">
        <v>1307</v>
      </c>
      <c r="B378">
        <v>26</v>
      </c>
      <c r="C378">
        <v>19</v>
      </c>
      <c r="D378">
        <v>22</v>
      </c>
      <c r="E378">
        <v>17</v>
      </c>
      <c r="F378">
        <v>16</v>
      </c>
      <c r="G378">
        <v>11</v>
      </c>
      <c r="H378">
        <v>8</v>
      </c>
      <c r="I378">
        <v>143</v>
      </c>
      <c r="J378">
        <v>154</v>
      </c>
      <c r="K378">
        <v>132</v>
      </c>
      <c r="L378">
        <v>33</v>
      </c>
      <c r="M378">
        <v>48</v>
      </c>
      <c r="N378">
        <v>24</v>
      </c>
      <c r="O378">
        <v>12</v>
      </c>
      <c r="P378">
        <v>0.73696559416600005</v>
      </c>
      <c r="Q378">
        <v>0.20324</v>
      </c>
      <c r="R378">
        <v>2.2510617641700001</v>
      </c>
      <c r="S378">
        <v>1.0499999999999999E-3</v>
      </c>
      <c r="T378">
        <v>1.51409617</v>
      </c>
      <c r="U378">
        <v>9.5189999999999997E-2</v>
      </c>
      <c r="V378">
        <v>377</v>
      </c>
      <c r="W378" s="2">
        <f>(V378/1466)*0.05</f>
        <v>1.2858117326057301E-2</v>
      </c>
      <c r="X378">
        <f>IF(U378&lt;W378,1,0)</f>
        <v>0</v>
      </c>
    </row>
    <row r="379" spans="1:24" x14ac:dyDescent="0.25">
      <c r="A379" t="s">
        <v>250</v>
      </c>
      <c r="B379">
        <v>164</v>
      </c>
      <c r="C379">
        <v>180</v>
      </c>
      <c r="D379">
        <v>183</v>
      </c>
      <c r="E379">
        <v>0</v>
      </c>
      <c r="F379">
        <v>22</v>
      </c>
      <c r="G379">
        <v>0</v>
      </c>
      <c r="H379">
        <v>19</v>
      </c>
      <c r="I379">
        <v>1</v>
      </c>
      <c r="J379">
        <v>1</v>
      </c>
      <c r="K379">
        <v>5</v>
      </c>
      <c r="L379">
        <v>5</v>
      </c>
      <c r="M379">
        <v>9</v>
      </c>
      <c r="N379">
        <v>0</v>
      </c>
      <c r="O379">
        <v>0</v>
      </c>
      <c r="P379">
        <v>3.9730329524000001</v>
      </c>
      <c r="Q379">
        <v>0.21507000000000001</v>
      </c>
      <c r="R379">
        <v>-0.43295940727600002</v>
      </c>
      <c r="S379">
        <v>0.73724999999999996</v>
      </c>
      <c r="T379">
        <v>4.4059923596799999</v>
      </c>
      <c r="U379">
        <v>9.5350000000000004E-2</v>
      </c>
      <c r="V379">
        <v>378</v>
      </c>
      <c r="W379" s="2">
        <f>(V379/1466)*0.05</f>
        <v>1.2892223738062756E-2</v>
      </c>
      <c r="X379">
        <f>IF(U379&lt;W379,1,0)</f>
        <v>0</v>
      </c>
    </row>
    <row r="380" spans="1:24" x14ac:dyDescent="0.25">
      <c r="A380" t="s">
        <v>945</v>
      </c>
      <c r="B380">
        <v>27</v>
      </c>
      <c r="C380">
        <v>35</v>
      </c>
      <c r="D380">
        <v>41</v>
      </c>
      <c r="E380">
        <v>14</v>
      </c>
      <c r="F380">
        <v>21</v>
      </c>
      <c r="G380">
        <v>2</v>
      </c>
      <c r="H380">
        <v>27</v>
      </c>
      <c r="I380">
        <v>126</v>
      </c>
      <c r="J380">
        <v>155</v>
      </c>
      <c r="K380">
        <v>109</v>
      </c>
      <c r="L380">
        <v>0</v>
      </c>
      <c r="M380">
        <v>8</v>
      </c>
      <c r="N380">
        <v>17</v>
      </c>
      <c r="O380">
        <v>7</v>
      </c>
      <c r="P380">
        <v>1.0554951125900001</v>
      </c>
      <c r="Q380">
        <v>0.20269999999999999</v>
      </c>
      <c r="R380">
        <v>3.8634980000999999</v>
      </c>
      <c r="S380">
        <v>1.242E-2</v>
      </c>
      <c r="T380">
        <v>2.8080028874999998</v>
      </c>
      <c r="U380">
        <v>9.579E-2</v>
      </c>
      <c r="V380">
        <v>379</v>
      </c>
      <c r="W380" s="2">
        <f>(V380/1466)*0.05</f>
        <v>1.2926330150068215E-2</v>
      </c>
      <c r="X380">
        <f>IF(U380&lt;W380,1,0)</f>
        <v>0</v>
      </c>
    </row>
    <row r="381" spans="1:24" x14ac:dyDescent="0.25">
      <c r="A381" t="s">
        <v>900</v>
      </c>
      <c r="B381">
        <v>52</v>
      </c>
      <c r="C381">
        <v>70</v>
      </c>
      <c r="D381">
        <v>44</v>
      </c>
      <c r="E381">
        <v>6</v>
      </c>
      <c r="F381">
        <v>29</v>
      </c>
      <c r="G381">
        <v>13</v>
      </c>
      <c r="H381">
        <v>7</v>
      </c>
      <c r="I381">
        <v>5</v>
      </c>
      <c r="J381">
        <v>3</v>
      </c>
      <c r="K381">
        <v>3</v>
      </c>
      <c r="L381">
        <v>6</v>
      </c>
      <c r="M381">
        <v>3</v>
      </c>
      <c r="N381">
        <v>3</v>
      </c>
      <c r="O381">
        <v>10</v>
      </c>
      <c r="P381">
        <v>1.9332738862000001</v>
      </c>
      <c r="Q381">
        <v>3.2349999999999997E-2</v>
      </c>
      <c r="R381">
        <v>-0.47804729680500002</v>
      </c>
      <c r="S381">
        <v>0.7117</v>
      </c>
      <c r="T381">
        <v>2.4113211830000001</v>
      </c>
      <c r="U381">
        <v>9.5939999999999998E-2</v>
      </c>
      <c r="V381">
        <v>380</v>
      </c>
      <c r="W381" s="2">
        <f>(V381/1466)*0.05</f>
        <v>1.2960436562073671E-2</v>
      </c>
      <c r="X381">
        <f>IF(U381&lt;W381,1,0)</f>
        <v>0</v>
      </c>
    </row>
    <row r="382" spans="1:24" x14ac:dyDescent="0.25">
      <c r="A382" t="s">
        <v>1343</v>
      </c>
      <c r="B382">
        <v>65</v>
      </c>
      <c r="C382">
        <v>78</v>
      </c>
      <c r="D382">
        <v>67</v>
      </c>
      <c r="E382">
        <v>15</v>
      </c>
      <c r="F382">
        <v>16</v>
      </c>
      <c r="G382">
        <v>25</v>
      </c>
      <c r="H382">
        <v>21</v>
      </c>
      <c r="I382">
        <v>26</v>
      </c>
      <c r="J382">
        <v>48</v>
      </c>
      <c r="K382">
        <v>48</v>
      </c>
      <c r="L382">
        <v>21</v>
      </c>
      <c r="M382">
        <v>8</v>
      </c>
      <c r="N382">
        <v>32</v>
      </c>
      <c r="O382">
        <v>64</v>
      </c>
      <c r="P382">
        <v>1.80989711662</v>
      </c>
      <c r="Q382">
        <v>1.09E-3</v>
      </c>
      <c r="R382">
        <v>0.36959452851800001</v>
      </c>
      <c r="S382">
        <v>0.38205</v>
      </c>
      <c r="T382">
        <v>1.4403025881</v>
      </c>
      <c r="U382">
        <v>9.6000000000000002E-2</v>
      </c>
      <c r="V382">
        <v>381</v>
      </c>
      <c r="W382" s="2">
        <f>(V382/1466)*0.05</f>
        <v>1.2994542974079128E-2</v>
      </c>
      <c r="X382">
        <f>IF(U382&lt;W382,1,0)</f>
        <v>0</v>
      </c>
    </row>
    <row r="383" spans="1:24" x14ac:dyDescent="0.25">
      <c r="A383" t="s">
        <v>1410</v>
      </c>
      <c r="B383">
        <v>1</v>
      </c>
      <c r="C383">
        <v>4</v>
      </c>
      <c r="D383">
        <v>2</v>
      </c>
      <c r="E383">
        <v>0</v>
      </c>
      <c r="F383">
        <v>2</v>
      </c>
      <c r="G383">
        <v>6</v>
      </c>
      <c r="H383">
        <v>0</v>
      </c>
      <c r="I383">
        <v>75</v>
      </c>
      <c r="J383">
        <v>44</v>
      </c>
      <c r="K383">
        <v>62</v>
      </c>
      <c r="L383">
        <v>2</v>
      </c>
      <c r="M383">
        <v>3</v>
      </c>
      <c r="N383">
        <v>12</v>
      </c>
      <c r="O383">
        <v>0</v>
      </c>
      <c r="P383">
        <v>0.15200309344499999</v>
      </c>
      <c r="Q383">
        <v>0.59682000000000002</v>
      </c>
      <c r="R383">
        <v>3.5462820325600002</v>
      </c>
      <c r="S383">
        <v>3.0130000000000001E-2</v>
      </c>
      <c r="T383">
        <v>3.3942789391099999</v>
      </c>
      <c r="U383">
        <v>9.6299999999999997E-2</v>
      </c>
      <c r="V383">
        <v>382</v>
      </c>
      <c r="W383" s="2">
        <f>(V383/1466)*0.05</f>
        <v>1.3028649386084584E-2</v>
      </c>
      <c r="X383">
        <f>IF(U383&lt;W383,1,0)</f>
        <v>0</v>
      </c>
    </row>
    <row r="384" spans="1:24" x14ac:dyDescent="0.25">
      <c r="A384" t="s">
        <v>1474</v>
      </c>
      <c r="B384">
        <v>1</v>
      </c>
      <c r="C384">
        <v>1</v>
      </c>
      <c r="D384">
        <v>2</v>
      </c>
      <c r="E384">
        <v>2</v>
      </c>
      <c r="F384">
        <v>0</v>
      </c>
      <c r="G384">
        <v>0</v>
      </c>
      <c r="H384">
        <v>0</v>
      </c>
      <c r="I384">
        <v>17</v>
      </c>
      <c r="J384">
        <v>13</v>
      </c>
      <c r="K384">
        <v>7</v>
      </c>
      <c r="L384">
        <v>0</v>
      </c>
      <c r="M384">
        <v>0</v>
      </c>
      <c r="N384">
        <v>3</v>
      </c>
      <c r="O384">
        <v>0</v>
      </c>
      <c r="P384">
        <v>0.22239242133600001</v>
      </c>
      <c r="Q384">
        <v>0.45650000000000002</v>
      </c>
      <c r="R384">
        <v>2.73696559417</v>
      </c>
      <c r="S384">
        <v>0.22911999999999999</v>
      </c>
      <c r="T384">
        <v>2.51457317283</v>
      </c>
      <c r="U384">
        <v>9.6430000000000002E-2</v>
      </c>
      <c r="V384">
        <v>383</v>
      </c>
      <c r="W384" s="2">
        <f>(V384/1466)*0.05</f>
        <v>1.3062755798090043E-2</v>
      </c>
      <c r="X384">
        <f>IF(U384&lt;W384,1,0)</f>
        <v>0</v>
      </c>
    </row>
    <row r="385" spans="1:24" x14ac:dyDescent="0.25">
      <c r="A385" t="s">
        <v>536</v>
      </c>
      <c r="B385">
        <v>0</v>
      </c>
      <c r="C385">
        <v>6</v>
      </c>
      <c r="D385">
        <v>5</v>
      </c>
      <c r="E385">
        <v>0</v>
      </c>
      <c r="F385">
        <v>7</v>
      </c>
      <c r="G385">
        <v>0</v>
      </c>
      <c r="H385">
        <v>0</v>
      </c>
      <c r="I385">
        <v>24</v>
      </c>
      <c r="J385">
        <v>26</v>
      </c>
      <c r="K385">
        <v>17</v>
      </c>
      <c r="L385">
        <v>5</v>
      </c>
      <c r="M385">
        <v>0</v>
      </c>
      <c r="N385">
        <v>0</v>
      </c>
      <c r="O385">
        <v>0</v>
      </c>
      <c r="P385">
        <v>0.76296080269900002</v>
      </c>
      <c r="Q385">
        <v>0.60170999999999997</v>
      </c>
      <c r="R385">
        <v>3.3743955147800002</v>
      </c>
      <c r="S385">
        <v>0.26998</v>
      </c>
      <c r="T385">
        <v>2.6114347120799999</v>
      </c>
      <c r="U385">
        <v>9.7890000000000005E-2</v>
      </c>
      <c r="V385">
        <v>384</v>
      </c>
      <c r="W385" s="2">
        <f>(V385/1466)*0.05</f>
        <v>1.3096862210095497E-2</v>
      </c>
      <c r="X385">
        <f>IF(U385&lt;W385,1,0)</f>
        <v>0</v>
      </c>
    </row>
    <row r="386" spans="1:24" x14ac:dyDescent="0.25">
      <c r="A386" t="s">
        <v>107</v>
      </c>
      <c r="B386">
        <v>5</v>
      </c>
      <c r="C386">
        <v>4</v>
      </c>
      <c r="D386">
        <v>4</v>
      </c>
      <c r="E386">
        <v>0</v>
      </c>
      <c r="F386">
        <v>9</v>
      </c>
      <c r="G386">
        <v>12</v>
      </c>
      <c r="H386">
        <v>0</v>
      </c>
      <c r="I386">
        <v>35</v>
      </c>
      <c r="J386">
        <v>38</v>
      </c>
      <c r="K386">
        <v>55</v>
      </c>
      <c r="L386">
        <v>2</v>
      </c>
      <c r="M386">
        <v>16</v>
      </c>
      <c r="N386">
        <v>3</v>
      </c>
      <c r="O386">
        <v>2</v>
      </c>
      <c r="P386">
        <v>-0.22881869049600001</v>
      </c>
      <c r="Q386">
        <v>0.72653999999999996</v>
      </c>
      <c r="R386">
        <v>2.6935729986500001</v>
      </c>
      <c r="S386">
        <v>3.7650000000000003E-2</v>
      </c>
      <c r="T386">
        <v>2.9223916891499999</v>
      </c>
      <c r="U386">
        <v>9.7919999999999993E-2</v>
      </c>
      <c r="V386">
        <v>385</v>
      </c>
      <c r="W386" s="2">
        <f>(V386/1466)*0.05</f>
        <v>1.3130968622100956E-2</v>
      </c>
      <c r="X386">
        <f>IF(U386&lt;W386,1,0)</f>
        <v>0</v>
      </c>
    </row>
    <row r="387" spans="1:24" x14ac:dyDescent="0.25">
      <c r="A387" t="s">
        <v>92</v>
      </c>
      <c r="B387">
        <v>59</v>
      </c>
      <c r="C387">
        <v>37</v>
      </c>
      <c r="D387">
        <v>33</v>
      </c>
      <c r="E387">
        <v>3</v>
      </c>
      <c r="F387">
        <v>12</v>
      </c>
      <c r="G387">
        <v>10</v>
      </c>
      <c r="H387">
        <v>14</v>
      </c>
      <c r="I387">
        <v>1</v>
      </c>
      <c r="J387">
        <v>2</v>
      </c>
      <c r="K387">
        <v>9</v>
      </c>
      <c r="L387">
        <v>0</v>
      </c>
      <c r="M387">
        <v>8</v>
      </c>
      <c r="N387">
        <v>18</v>
      </c>
      <c r="O387">
        <v>5</v>
      </c>
      <c r="P387">
        <v>2.03316686394</v>
      </c>
      <c r="Q387">
        <v>9.8399999999999998E-3</v>
      </c>
      <c r="R387">
        <v>-0.80735492205799997</v>
      </c>
      <c r="S387">
        <v>0.74275999999999998</v>
      </c>
      <c r="T387">
        <v>2.84052178599</v>
      </c>
      <c r="U387">
        <v>9.8000000000000004E-2</v>
      </c>
      <c r="V387">
        <v>386</v>
      </c>
      <c r="W387" s="2">
        <f>(V387/1466)*0.05</f>
        <v>1.3165075034106414E-2</v>
      </c>
      <c r="X387">
        <f>IF(U387&lt;W387,1,0)</f>
        <v>0</v>
      </c>
    </row>
    <row r="388" spans="1:24" x14ac:dyDescent="0.25">
      <c r="A388" t="s">
        <v>1401</v>
      </c>
      <c r="B388">
        <v>0</v>
      </c>
      <c r="C388">
        <v>3</v>
      </c>
      <c r="D388">
        <v>2</v>
      </c>
      <c r="E388">
        <v>0</v>
      </c>
      <c r="F388">
        <v>9</v>
      </c>
      <c r="G388">
        <v>1</v>
      </c>
      <c r="H388">
        <v>0</v>
      </c>
      <c r="I388">
        <v>20</v>
      </c>
      <c r="J388">
        <v>24</v>
      </c>
      <c r="K388">
        <v>16</v>
      </c>
      <c r="L388">
        <v>0</v>
      </c>
      <c r="M388">
        <v>3</v>
      </c>
      <c r="N388">
        <v>6</v>
      </c>
      <c r="O388">
        <v>1</v>
      </c>
      <c r="P388">
        <v>-0.392317422779</v>
      </c>
      <c r="Q388">
        <v>0.75934999999999997</v>
      </c>
      <c r="R388">
        <v>2.5849625007200001</v>
      </c>
      <c r="S388">
        <v>7.7289999999999998E-2</v>
      </c>
      <c r="T388">
        <v>2.9772799234999998</v>
      </c>
      <c r="U388">
        <v>9.8089999999999997E-2</v>
      </c>
      <c r="V388">
        <v>387</v>
      </c>
      <c r="W388" s="2">
        <f>(V388/1466)*0.05</f>
        <v>1.3199181446111869E-2</v>
      </c>
      <c r="X388">
        <f>IF(U388&lt;W388,1,0)</f>
        <v>0</v>
      </c>
    </row>
    <row r="389" spans="1:24" x14ac:dyDescent="0.25">
      <c r="A389" t="s">
        <v>454</v>
      </c>
      <c r="B389">
        <v>4</v>
      </c>
      <c r="C389">
        <v>2</v>
      </c>
      <c r="D389">
        <v>0</v>
      </c>
      <c r="E389">
        <v>0</v>
      </c>
      <c r="F389">
        <v>7</v>
      </c>
      <c r="G389">
        <v>0</v>
      </c>
      <c r="H389">
        <v>0</v>
      </c>
      <c r="I389">
        <v>68</v>
      </c>
      <c r="J389">
        <v>61</v>
      </c>
      <c r="K389">
        <v>68</v>
      </c>
      <c r="L389">
        <v>0</v>
      </c>
      <c r="M389">
        <v>6</v>
      </c>
      <c r="N389">
        <v>7</v>
      </c>
      <c r="O389">
        <v>6</v>
      </c>
      <c r="P389">
        <v>0.12553088208400001</v>
      </c>
      <c r="Q389">
        <v>0.61526000000000003</v>
      </c>
      <c r="R389">
        <v>3.535331733</v>
      </c>
      <c r="S389">
        <v>2.48E-3</v>
      </c>
      <c r="T389">
        <v>3.40980085091</v>
      </c>
      <c r="U389">
        <v>9.8330000000000001E-2</v>
      </c>
      <c r="V389">
        <v>388</v>
      </c>
      <c r="W389" s="2">
        <f>(V389/1466)*0.05</f>
        <v>1.3233287858117327E-2</v>
      </c>
      <c r="X389">
        <f>IF(U389&lt;W389,1,0)</f>
        <v>0</v>
      </c>
    </row>
    <row r="390" spans="1:24" x14ac:dyDescent="0.25">
      <c r="A390" t="s">
        <v>1432</v>
      </c>
      <c r="B390">
        <v>2</v>
      </c>
      <c r="C390">
        <v>3</v>
      </c>
      <c r="D390">
        <v>0</v>
      </c>
      <c r="E390">
        <v>5</v>
      </c>
      <c r="F390">
        <v>0</v>
      </c>
      <c r="G390">
        <v>0</v>
      </c>
      <c r="H390">
        <v>0</v>
      </c>
      <c r="I390">
        <v>14</v>
      </c>
      <c r="J390">
        <v>5</v>
      </c>
      <c r="K390">
        <v>11</v>
      </c>
      <c r="L390">
        <v>1</v>
      </c>
      <c r="M390">
        <v>0</v>
      </c>
      <c r="N390">
        <v>0</v>
      </c>
      <c r="O390">
        <v>0</v>
      </c>
      <c r="P390">
        <v>0.24511249783700001</v>
      </c>
      <c r="Q390">
        <v>0.57820000000000005</v>
      </c>
      <c r="R390">
        <v>2.45943161864</v>
      </c>
      <c r="S390">
        <v>0.10709</v>
      </c>
      <c r="T390">
        <v>2.2143191207999999</v>
      </c>
      <c r="U390">
        <v>9.8330000000000001E-2</v>
      </c>
      <c r="V390">
        <v>389</v>
      </c>
      <c r="W390" s="2">
        <f>(V390/1466)*0.05</f>
        <v>1.3267394270122785E-2</v>
      </c>
      <c r="X390">
        <f>IF(U390&lt;W390,1,0)</f>
        <v>0</v>
      </c>
    </row>
    <row r="391" spans="1:24" x14ac:dyDescent="0.25">
      <c r="A391" t="s">
        <v>141</v>
      </c>
      <c r="B391">
        <v>12</v>
      </c>
      <c r="C391">
        <v>14</v>
      </c>
      <c r="D391">
        <v>6</v>
      </c>
      <c r="E391">
        <v>0</v>
      </c>
      <c r="F391">
        <v>4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2.54432051622</v>
      </c>
      <c r="Q391">
        <v>0.32296999999999998</v>
      </c>
      <c r="R391">
        <v>0</v>
      </c>
      <c r="S391">
        <v>0.40394000000000002</v>
      </c>
      <c r="T391">
        <v>2.54432051622</v>
      </c>
      <c r="U391">
        <v>9.8430000000000004E-2</v>
      </c>
      <c r="V391">
        <v>390</v>
      </c>
      <c r="W391" s="2">
        <f>(V391/1466)*0.05</f>
        <v>1.330150068212824E-2</v>
      </c>
      <c r="X391">
        <f>IF(U391&lt;W391,1,0)</f>
        <v>0</v>
      </c>
    </row>
    <row r="392" spans="1:24" x14ac:dyDescent="0.25">
      <c r="A392" t="s">
        <v>1467</v>
      </c>
      <c r="B392">
        <v>2</v>
      </c>
      <c r="C392">
        <v>6</v>
      </c>
      <c r="D392">
        <v>6</v>
      </c>
      <c r="E392">
        <v>0</v>
      </c>
      <c r="F392">
        <v>7</v>
      </c>
      <c r="G392">
        <v>0</v>
      </c>
      <c r="H392">
        <v>0</v>
      </c>
      <c r="I392">
        <v>55</v>
      </c>
      <c r="J392">
        <v>46</v>
      </c>
      <c r="K392">
        <v>47</v>
      </c>
      <c r="L392">
        <v>9</v>
      </c>
      <c r="M392">
        <v>1</v>
      </c>
      <c r="N392">
        <v>0</v>
      </c>
      <c r="O392">
        <v>0</v>
      </c>
      <c r="P392">
        <v>1.0430687218900001</v>
      </c>
      <c r="Q392">
        <v>0.55274000000000001</v>
      </c>
      <c r="R392">
        <v>3.8460873165499998</v>
      </c>
      <c r="S392" s="1">
        <v>0.13164000000000001</v>
      </c>
      <c r="T392">
        <v>2.8030185946500001</v>
      </c>
      <c r="U392">
        <v>9.8540000000000003E-2</v>
      </c>
      <c r="V392">
        <v>391</v>
      </c>
      <c r="W392" s="2">
        <f>(V392/1466)*0.05</f>
        <v>1.3335607094133698E-2</v>
      </c>
      <c r="X392">
        <f>IF(U392&lt;W392,1,0)</f>
        <v>0</v>
      </c>
    </row>
    <row r="393" spans="1:24" x14ac:dyDescent="0.25">
      <c r="A393" t="s">
        <v>901</v>
      </c>
      <c r="B393">
        <v>64</v>
      </c>
      <c r="C393">
        <v>86</v>
      </c>
      <c r="D393">
        <v>75</v>
      </c>
      <c r="E393">
        <v>7</v>
      </c>
      <c r="F393">
        <v>14</v>
      </c>
      <c r="G393">
        <v>6</v>
      </c>
      <c r="H393">
        <v>19</v>
      </c>
      <c r="I393">
        <v>44</v>
      </c>
      <c r="J393">
        <v>28</v>
      </c>
      <c r="K393">
        <v>32</v>
      </c>
      <c r="L393">
        <v>5</v>
      </c>
      <c r="M393">
        <v>28</v>
      </c>
      <c r="N393">
        <v>18</v>
      </c>
      <c r="O393">
        <v>46</v>
      </c>
      <c r="P393">
        <v>2.6040713236699999</v>
      </c>
      <c r="Q393">
        <v>7.5000000000000002E-4</v>
      </c>
      <c r="R393">
        <v>0.498293002928</v>
      </c>
      <c r="S393">
        <v>0.36033999999999999</v>
      </c>
      <c r="T393">
        <v>2.1057783207399998</v>
      </c>
      <c r="U393">
        <v>9.9239999999999995E-2</v>
      </c>
      <c r="V393">
        <v>392</v>
      </c>
      <c r="W393" s="2">
        <f>(V393/1466)*0.05</f>
        <v>1.3369713506139157E-2</v>
      </c>
      <c r="X393">
        <f>IF(U393&lt;W393,1,0)</f>
        <v>0</v>
      </c>
    </row>
    <row r="394" spans="1:24" x14ac:dyDescent="0.25">
      <c r="A394" t="s">
        <v>937</v>
      </c>
      <c r="B394">
        <v>4</v>
      </c>
      <c r="C394">
        <v>2</v>
      </c>
      <c r="D394">
        <v>6</v>
      </c>
      <c r="E394">
        <v>0</v>
      </c>
      <c r="F394">
        <v>3</v>
      </c>
      <c r="G394">
        <v>4</v>
      </c>
      <c r="H394">
        <v>0</v>
      </c>
      <c r="I394">
        <v>24</v>
      </c>
      <c r="J394">
        <v>20</v>
      </c>
      <c r="K394">
        <v>21</v>
      </c>
      <c r="L394">
        <v>0</v>
      </c>
      <c r="M394">
        <v>2</v>
      </c>
      <c r="N394">
        <v>4</v>
      </c>
      <c r="O394">
        <v>0</v>
      </c>
      <c r="P394">
        <v>0.86249647625000003</v>
      </c>
      <c r="Q394">
        <v>0.51436000000000004</v>
      </c>
      <c r="R394">
        <v>3.1805722456400001</v>
      </c>
      <c r="S394">
        <v>7.9420000000000004E-2</v>
      </c>
      <c r="T394">
        <v>2.31807576939</v>
      </c>
      <c r="U394">
        <v>9.9599999999999994E-2</v>
      </c>
      <c r="V394">
        <v>393</v>
      </c>
      <c r="W394" s="2">
        <f>(V394/1466)*0.05</f>
        <v>1.3403819918144612E-2</v>
      </c>
      <c r="X394">
        <f>IF(U394&lt;W394,1,0)</f>
        <v>0</v>
      </c>
    </row>
    <row r="395" spans="1:24" x14ac:dyDescent="0.25">
      <c r="A395" t="s">
        <v>1050</v>
      </c>
      <c r="B395">
        <v>24</v>
      </c>
      <c r="C395">
        <v>20</v>
      </c>
      <c r="D395">
        <v>21</v>
      </c>
      <c r="E395">
        <v>6</v>
      </c>
      <c r="F395">
        <v>0</v>
      </c>
      <c r="G395">
        <v>0</v>
      </c>
      <c r="H395">
        <v>0</v>
      </c>
      <c r="I395">
        <v>1</v>
      </c>
      <c r="J395">
        <v>1</v>
      </c>
      <c r="K395">
        <v>4</v>
      </c>
      <c r="L395">
        <v>0</v>
      </c>
      <c r="M395">
        <v>0</v>
      </c>
      <c r="N395">
        <v>5</v>
      </c>
      <c r="O395">
        <v>0</v>
      </c>
      <c r="P395">
        <v>3.1805722456400001</v>
      </c>
      <c r="Q395">
        <v>0.34517999999999999</v>
      </c>
      <c r="R395">
        <v>0.41503749927900002</v>
      </c>
      <c r="S395">
        <v>0.54684999999999995</v>
      </c>
      <c r="T395">
        <v>2.7655347463600002</v>
      </c>
      <c r="U395">
        <v>9.9690000000000001E-2</v>
      </c>
      <c r="V395">
        <v>394</v>
      </c>
      <c r="W395" s="2">
        <f>(V395/1466)*0.05</f>
        <v>1.343792633015007E-2</v>
      </c>
      <c r="X395">
        <f>IF(U395&lt;W395,1,0)</f>
        <v>0</v>
      </c>
    </row>
    <row r="396" spans="1:24" x14ac:dyDescent="0.25">
      <c r="A396" t="s">
        <v>534</v>
      </c>
      <c r="B396">
        <v>10</v>
      </c>
      <c r="C396">
        <v>6</v>
      </c>
      <c r="D396">
        <v>4</v>
      </c>
      <c r="E396">
        <v>5</v>
      </c>
      <c r="F396">
        <v>7</v>
      </c>
      <c r="G396">
        <v>7</v>
      </c>
      <c r="H396">
        <v>1</v>
      </c>
      <c r="I396">
        <v>46</v>
      </c>
      <c r="J396">
        <v>52</v>
      </c>
      <c r="K396">
        <v>42</v>
      </c>
      <c r="L396">
        <v>0</v>
      </c>
      <c r="M396">
        <v>11</v>
      </c>
      <c r="N396">
        <v>4</v>
      </c>
      <c r="O396">
        <v>0</v>
      </c>
      <c r="P396">
        <v>0.353636954615</v>
      </c>
      <c r="Q396">
        <v>0.52646999999999999</v>
      </c>
      <c r="R396">
        <v>3.32698132261</v>
      </c>
      <c r="S396">
        <v>0.16184999999999999</v>
      </c>
      <c r="T396">
        <v>2.9733443679999998</v>
      </c>
      <c r="U396">
        <v>0.10029</v>
      </c>
      <c r="V396">
        <v>395</v>
      </c>
      <c r="W396" s="2">
        <f>(V396/1466)*0.05</f>
        <v>1.3472032742155526E-2</v>
      </c>
      <c r="X396">
        <f>IF(U396&lt;W396,1,0)</f>
        <v>0</v>
      </c>
    </row>
    <row r="397" spans="1:24" x14ac:dyDescent="0.25">
      <c r="A397" t="s">
        <v>596</v>
      </c>
      <c r="B397">
        <v>20</v>
      </c>
      <c r="C397">
        <v>8</v>
      </c>
      <c r="D397">
        <v>7</v>
      </c>
      <c r="E397">
        <v>0</v>
      </c>
      <c r="F397">
        <v>0</v>
      </c>
      <c r="G397">
        <v>0</v>
      </c>
      <c r="H397">
        <v>0</v>
      </c>
      <c r="I397">
        <v>10</v>
      </c>
      <c r="J397">
        <v>2</v>
      </c>
      <c r="K397">
        <v>4</v>
      </c>
      <c r="L397">
        <v>5</v>
      </c>
      <c r="M397">
        <v>2</v>
      </c>
      <c r="N397">
        <v>1</v>
      </c>
      <c r="O397">
        <v>3</v>
      </c>
      <c r="P397">
        <v>2.66296501272</v>
      </c>
      <c r="Q397">
        <v>8.6269999999999999E-2</v>
      </c>
      <c r="R397">
        <v>0.75607441711400003</v>
      </c>
      <c r="S397">
        <v>0.42254999999999998</v>
      </c>
      <c r="T397">
        <v>1.90689059561</v>
      </c>
      <c r="U397">
        <v>0.10077</v>
      </c>
      <c r="V397">
        <v>396</v>
      </c>
      <c r="W397" s="2">
        <f>(V397/1466)*0.05</f>
        <v>1.3506139154160983E-2</v>
      </c>
      <c r="X397">
        <f>IF(U397&lt;W397,1,0)</f>
        <v>0</v>
      </c>
    </row>
    <row r="398" spans="1:24" x14ac:dyDescent="0.25">
      <c r="A398" t="s">
        <v>734</v>
      </c>
      <c r="B398">
        <v>1</v>
      </c>
      <c r="C398">
        <v>0</v>
      </c>
      <c r="D398">
        <v>0</v>
      </c>
      <c r="E398">
        <v>2</v>
      </c>
      <c r="F398">
        <v>0</v>
      </c>
      <c r="G398">
        <v>0</v>
      </c>
      <c r="H398">
        <v>0</v>
      </c>
      <c r="I398">
        <v>27</v>
      </c>
      <c r="J398">
        <v>21</v>
      </c>
      <c r="K398">
        <v>19</v>
      </c>
      <c r="L398">
        <v>7</v>
      </c>
      <c r="M398">
        <v>0</v>
      </c>
      <c r="N398">
        <v>0</v>
      </c>
      <c r="O398">
        <v>0</v>
      </c>
      <c r="P398">
        <v>0</v>
      </c>
      <c r="Q398">
        <v>0.42542000000000002</v>
      </c>
      <c r="R398">
        <v>3.08488889759</v>
      </c>
      <c r="S398">
        <v>0.38777</v>
      </c>
      <c r="T398">
        <v>3.08488889759</v>
      </c>
      <c r="U398">
        <v>0.1009</v>
      </c>
      <c r="V398">
        <v>397</v>
      </c>
      <c r="W398" s="2">
        <f>(V398/1466)*0.05</f>
        <v>1.3540245566166439E-2</v>
      </c>
      <c r="X398">
        <f>IF(U398&lt;W398,1,0)</f>
        <v>0</v>
      </c>
    </row>
    <row r="399" spans="1:24" x14ac:dyDescent="0.25">
      <c r="A399" t="s">
        <v>1196</v>
      </c>
      <c r="B399">
        <v>85</v>
      </c>
      <c r="C399">
        <v>76</v>
      </c>
      <c r="D399">
        <v>72</v>
      </c>
      <c r="E399">
        <v>6</v>
      </c>
      <c r="F399">
        <v>3</v>
      </c>
      <c r="G399">
        <v>13</v>
      </c>
      <c r="H399">
        <v>9</v>
      </c>
      <c r="I399">
        <v>11</v>
      </c>
      <c r="J399">
        <v>12</v>
      </c>
      <c r="K399">
        <v>14</v>
      </c>
      <c r="L399">
        <v>9</v>
      </c>
      <c r="M399">
        <v>2</v>
      </c>
      <c r="N399">
        <v>14</v>
      </c>
      <c r="O399">
        <v>3</v>
      </c>
      <c r="P399">
        <v>3.1683975317000002</v>
      </c>
      <c r="Q399">
        <v>1E-4</v>
      </c>
      <c r="R399">
        <v>0.73696559416600005</v>
      </c>
      <c r="S399">
        <v>0.36543999999999999</v>
      </c>
      <c r="T399">
        <v>2.4314319375300002</v>
      </c>
      <c r="U399">
        <v>0.10097</v>
      </c>
      <c r="V399">
        <v>398</v>
      </c>
      <c r="W399" s="2">
        <f>(V399/1466)*0.05</f>
        <v>1.3574351978171898E-2</v>
      </c>
      <c r="X399">
        <f>IF(U399&lt;W399,1,0)</f>
        <v>0</v>
      </c>
    </row>
    <row r="400" spans="1:24" x14ac:dyDescent="0.25">
      <c r="A400" t="s">
        <v>193</v>
      </c>
      <c r="B400">
        <v>2</v>
      </c>
      <c r="C400">
        <v>3</v>
      </c>
      <c r="D400">
        <v>0</v>
      </c>
      <c r="E400">
        <v>8</v>
      </c>
      <c r="F400">
        <v>3</v>
      </c>
      <c r="G400">
        <v>0</v>
      </c>
      <c r="H400">
        <v>4</v>
      </c>
      <c r="I400">
        <v>41</v>
      </c>
      <c r="J400">
        <v>43</v>
      </c>
      <c r="K400">
        <v>42</v>
      </c>
      <c r="L400">
        <v>3</v>
      </c>
      <c r="M400">
        <v>14</v>
      </c>
      <c r="N400">
        <v>0</v>
      </c>
      <c r="O400">
        <v>9</v>
      </c>
      <c r="P400">
        <v>-0.83289001416499997</v>
      </c>
      <c r="Q400">
        <v>0.80684</v>
      </c>
      <c r="R400">
        <v>2.5193741590899998</v>
      </c>
      <c r="S400">
        <v>8.5580000000000003E-2</v>
      </c>
      <c r="T400">
        <v>3.35226417326</v>
      </c>
      <c r="U400">
        <v>0.10111000000000001</v>
      </c>
      <c r="V400">
        <v>399</v>
      </c>
      <c r="W400" s="2">
        <f>(V400/1466)*0.05</f>
        <v>1.3608458390177353E-2</v>
      </c>
      <c r="X400">
        <f>IF(U400&lt;W400,1,0)</f>
        <v>0</v>
      </c>
    </row>
    <row r="401" spans="1:24" x14ac:dyDescent="0.25">
      <c r="A401" t="s">
        <v>204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15</v>
      </c>
      <c r="J401">
        <v>10</v>
      </c>
      <c r="K401">
        <v>17</v>
      </c>
      <c r="L401">
        <v>1</v>
      </c>
      <c r="M401">
        <v>0</v>
      </c>
      <c r="N401">
        <v>2</v>
      </c>
      <c r="O401">
        <v>3</v>
      </c>
      <c r="P401">
        <v>0</v>
      </c>
      <c r="Q401">
        <v>0.40116000000000002</v>
      </c>
      <c r="R401">
        <v>2.5849625007200001</v>
      </c>
      <c r="S401">
        <v>6.0859999999999997E-2</v>
      </c>
      <c r="T401">
        <v>2.5849625007200001</v>
      </c>
      <c r="U401">
        <v>0.1013</v>
      </c>
      <c r="V401">
        <v>400</v>
      </c>
      <c r="W401" s="2">
        <f>(V401/1466)*0.05</f>
        <v>1.3642564802182811E-2</v>
      </c>
      <c r="X401">
        <f>IF(U401&lt;W401,1,0)</f>
        <v>0</v>
      </c>
    </row>
    <row r="402" spans="1:24" x14ac:dyDescent="0.25">
      <c r="A402" t="s">
        <v>654</v>
      </c>
      <c r="B402">
        <v>3</v>
      </c>
      <c r="C402">
        <v>1</v>
      </c>
      <c r="D402">
        <v>2</v>
      </c>
      <c r="E402">
        <v>5</v>
      </c>
      <c r="F402">
        <v>0</v>
      </c>
      <c r="G402">
        <v>0</v>
      </c>
      <c r="H402">
        <v>0</v>
      </c>
      <c r="I402">
        <v>13</v>
      </c>
      <c r="J402">
        <v>11</v>
      </c>
      <c r="K402">
        <v>8</v>
      </c>
      <c r="L402">
        <v>0</v>
      </c>
      <c r="M402">
        <v>0</v>
      </c>
      <c r="N402">
        <v>0</v>
      </c>
      <c r="O402">
        <v>0</v>
      </c>
      <c r="P402">
        <v>0.41503749927900002</v>
      </c>
      <c r="Q402">
        <v>0.59370000000000001</v>
      </c>
      <c r="R402">
        <v>2.54432051622</v>
      </c>
      <c r="S402">
        <v>0.11575000000000001</v>
      </c>
      <c r="T402">
        <v>2.1292830169400001</v>
      </c>
      <c r="U402">
        <v>0.10196</v>
      </c>
      <c r="V402">
        <v>401</v>
      </c>
      <c r="W402" s="2">
        <f>(V402/1466)*0.05</f>
        <v>1.3676671214188269E-2</v>
      </c>
      <c r="X402">
        <f>IF(U402&lt;W402,1,0)</f>
        <v>0</v>
      </c>
    </row>
    <row r="403" spans="1:24" x14ac:dyDescent="0.25">
      <c r="A403" t="s">
        <v>289</v>
      </c>
      <c r="B403">
        <v>2</v>
      </c>
      <c r="C403">
        <v>4</v>
      </c>
      <c r="D403">
        <v>2</v>
      </c>
      <c r="E403">
        <v>0</v>
      </c>
      <c r="F403">
        <v>10</v>
      </c>
      <c r="G403">
        <v>9</v>
      </c>
      <c r="H403">
        <v>0</v>
      </c>
      <c r="I403">
        <v>84</v>
      </c>
      <c r="J403">
        <v>72</v>
      </c>
      <c r="K403">
        <v>62</v>
      </c>
      <c r="L403">
        <v>36</v>
      </c>
      <c r="M403">
        <v>3</v>
      </c>
      <c r="N403">
        <v>22</v>
      </c>
      <c r="O403">
        <v>10</v>
      </c>
      <c r="P403">
        <v>-0.64909283814100005</v>
      </c>
      <c r="Q403">
        <v>0.79017999999999999</v>
      </c>
      <c r="R403">
        <v>1.9741213681700001</v>
      </c>
      <c r="S403">
        <v>5.2479999999999999E-2</v>
      </c>
      <c r="T403">
        <v>2.6232142063200001</v>
      </c>
      <c r="U403">
        <v>0.10227</v>
      </c>
      <c r="V403">
        <v>402</v>
      </c>
      <c r="W403" s="2">
        <f>(V403/1466)*0.05</f>
        <v>1.3710777626193724E-2</v>
      </c>
      <c r="X403">
        <f>IF(U403&lt;W403,1,0)</f>
        <v>0</v>
      </c>
    </row>
    <row r="404" spans="1:24" x14ac:dyDescent="0.25">
      <c r="A404" t="s">
        <v>1179</v>
      </c>
      <c r="B404">
        <v>56</v>
      </c>
      <c r="C404">
        <v>32</v>
      </c>
      <c r="D404">
        <v>36</v>
      </c>
      <c r="E404">
        <v>0</v>
      </c>
      <c r="F404">
        <v>10</v>
      </c>
      <c r="G404">
        <v>0</v>
      </c>
      <c r="H404">
        <v>10</v>
      </c>
      <c r="I404">
        <v>5</v>
      </c>
      <c r="J404">
        <v>8</v>
      </c>
      <c r="K404">
        <v>2</v>
      </c>
      <c r="L404">
        <v>18</v>
      </c>
      <c r="M404">
        <v>2</v>
      </c>
      <c r="N404">
        <v>8</v>
      </c>
      <c r="O404">
        <v>0</v>
      </c>
      <c r="P404">
        <v>2.8187596853299999</v>
      </c>
      <c r="Q404">
        <v>0.23027</v>
      </c>
      <c r="R404">
        <v>-0.41503749927900002</v>
      </c>
      <c r="S404">
        <v>0.70896999999999999</v>
      </c>
      <c r="T404">
        <v>3.2337971846100002</v>
      </c>
      <c r="U404">
        <v>0.1023</v>
      </c>
      <c r="V404">
        <v>403</v>
      </c>
      <c r="W404" s="2">
        <f>(V404/1466)*0.05</f>
        <v>1.3744884038199182E-2</v>
      </c>
      <c r="X404">
        <f>IF(U404&lt;W404,1,0)</f>
        <v>0</v>
      </c>
    </row>
    <row r="405" spans="1:24" x14ac:dyDescent="0.25">
      <c r="A405" t="s">
        <v>1444</v>
      </c>
      <c r="B405">
        <v>1</v>
      </c>
      <c r="C405">
        <v>9</v>
      </c>
      <c r="D405">
        <v>6</v>
      </c>
      <c r="E405">
        <v>4</v>
      </c>
      <c r="F405">
        <v>0</v>
      </c>
      <c r="G405">
        <v>0</v>
      </c>
      <c r="H405">
        <v>10</v>
      </c>
      <c r="I405">
        <v>28</v>
      </c>
      <c r="J405">
        <v>23</v>
      </c>
      <c r="K405">
        <v>23</v>
      </c>
      <c r="L405">
        <v>0</v>
      </c>
      <c r="M405">
        <v>0</v>
      </c>
      <c r="N405">
        <v>1</v>
      </c>
      <c r="O405">
        <v>7</v>
      </c>
      <c r="P405">
        <v>0.49304001128000002</v>
      </c>
      <c r="Q405">
        <v>0.59031999999999996</v>
      </c>
      <c r="R405">
        <v>3.0968615392499999</v>
      </c>
      <c r="S405">
        <v>0.15211</v>
      </c>
      <c r="T405">
        <v>2.6038215279700001</v>
      </c>
      <c r="U405">
        <v>0.1033</v>
      </c>
      <c r="V405">
        <v>404</v>
      </c>
      <c r="W405" s="2">
        <f>(V405/1466)*0.05</f>
        <v>1.3778990450204641E-2</v>
      </c>
      <c r="X405">
        <f>IF(U405&lt;W405,1,0)</f>
        <v>0</v>
      </c>
    </row>
    <row r="406" spans="1:24" x14ac:dyDescent="0.25">
      <c r="A406" t="s">
        <v>396</v>
      </c>
      <c r="B406">
        <v>86</v>
      </c>
      <c r="C406">
        <v>71</v>
      </c>
      <c r="D406">
        <v>77</v>
      </c>
      <c r="E406">
        <v>2</v>
      </c>
      <c r="F406">
        <v>21</v>
      </c>
      <c r="G406">
        <v>12</v>
      </c>
      <c r="H406">
        <v>1</v>
      </c>
      <c r="I406">
        <v>22</v>
      </c>
      <c r="J406">
        <v>26</v>
      </c>
      <c r="K406">
        <v>30</v>
      </c>
      <c r="L406">
        <v>29</v>
      </c>
      <c r="M406">
        <v>26</v>
      </c>
      <c r="N406">
        <v>21</v>
      </c>
      <c r="O406">
        <v>6</v>
      </c>
      <c r="P406">
        <v>2.9818526532899998</v>
      </c>
      <c r="Q406">
        <v>3.6429999999999997E-2</v>
      </c>
      <c r="R406">
        <v>0.32862274746100001</v>
      </c>
      <c r="S406">
        <v>0.39507999999999999</v>
      </c>
      <c r="T406">
        <v>2.65322990583</v>
      </c>
      <c r="U406">
        <v>0.10399</v>
      </c>
      <c r="V406">
        <v>405</v>
      </c>
      <c r="W406" s="2">
        <f>(V406/1466)*0.05</f>
        <v>1.3813096862210095E-2</v>
      </c>
      <c r="X406">
        <f>IF(U406&lt;W406,1,0)</f>
        <v>0</v>
      </c>
    </row>
    <row r="407" spans="1:24" x14ac:dyDescent="0.25">
      <c r="A407" t="s">
        <v>657</v>
      </c>
      <c r="B407">
        <v>53</v>
      </c>
      <c r="C407">
        <v>77</v>
      </c>
      <c r="D407">
        <v>72</v>
      </c>
      <c r="E407">
        <v>10</v>
      </c>
      <c r="F407">
        <v>13</v>
      </c>
      <c r="G407">
        <v>15</v>
      </c>
      <c r="H407">
        <v>20</v>
      </c>
      <c r="I407">
        <v>289</v>
      </c>
      <c r="J407">
        <v>259</v>
      </c>
      <c r="K407">
        <v>243</v>
      </c>
      <c r="L407">
        <v>7</v>
      </c>
      <c r="M407">
        <v>29</v>
      </c>
      <c r="N407">
        <v>20</v>
      </c>
      <c r="O407">
        <v>4</v>
      </c>
      <c r="P407">
        <v>2.1403212884</v>
      </c>
      <c r="Q407" s="1">
        <v>3.0000000000000001E-5</v>
      </c>
      <c r="R407">
        <v>4.04803269642</v>
      </c>
      <c r="S407">
        <v>2.5999999999999998E-4</v>
      </c>
      <c r="T407">
        <v>1.9077114080199999</v>
      </c>
      <c r="U407">
        <v>0.10446999999999999</v>
      </c>
      <c r="V407">
        <v>406</v>
      </c>
      <c r="W407" s="2">
        <f>(V407/1466)*0.05</f>
        <v>1.3847203274215554E-2</v>
      </c>
      <c r="X407">
        <f>IF(U407&lt;W407,1,0)</f>
        <v>0</v>
      </c>
    </row>
    <row r="408" spans="1:24" x14ac:dyDescent="0.25">
      <c r="A408" t="s">
        <v>215</v>
      </c>
      <c r="B408">
        <v>178</v>
      </c>
      <c r="C408">
        <v>178</v>
      </c>
      <c r="D408">
        <v>154</v>
      </c>
      <c r="E408">
        <v>5</v>
      </c>
      <c r="F408">
        <v>7</v>
      </c>
      <c r="G408">
        <v>20</v>
      </c>
      <c r="H408">
        <v>9</v>
      </c>
      <c r="I408">
        <v>49</v>
      </c>
      <c r="J408">
        <v>28</v>
      </c>
      <c r="K408">
        <v>30</v>
      </c>
      <c r="L408">
        <v>15</v>
      </c>
      <c r="M408">
        <v>13</v>
      </c>
      <c r="N408">
        <v>9</v>
      </c>
      <c r="O408">
        <v>3</v>
      </c>
      <c r="P408">
        <v>3.92599941856</v>
      </c>
      <c r="Q408">
        <v>0</v>
      </c>
      <c r="R408">
        <v>1.73696559417</v>
      </c>
      <c r="S408">
        <v>3.8449999999999998E-2</v>
      </c>
      <c r="T408">
        <v>2.18903382439</v>
      </c>
      <c r="U408">
        <v>0.10453</v>
      </c>
      <c r="V408">
        <v>407</v>
      </c>
      <c r="W408" s="2">
        <f>(V408/1466)*0.05</f>
        <v>1.3881309686221012E-2</v>
      </c>
      <c r="X408">
        <f>IF(U408&lt;W408,1,0)</f>
        <v>0</v>
      </c>
    </row>
    <row r="409" spans="1:24" x14ac:dyDescent="0.25">
      <c r="A409" t="s">
        <v>1153</v>
      </c>
      <c r="B409">
        <v>123</v>
      </c>
      <c r="C409">
        <v>102</v>
      </c>
      <c r="D409">
        <v>108</v>
      </c>
      <c r="E409">
        <v>8</v>
      </c>
      <c r="F409">
        <v>12</v>
      </c>
      <c r="G409">
        <v>10</v>
      </c>
      <c r="H409">
        <v>14</v>
      </c>
      <c r="I409">
        <v>27</v>
      </c>
      <c r="J409">
        <v>13</v>
      </c>
      <c r="K409">
        <v>8</v>
      </c>
      <c r="L409">
        <v>19</v>
      </c>
      <c r="M409">
        <v>9</v>
      </c>
      <c r="N409">
        <v>1</v>
      </c>
      <c r="O409">
        <v>0</v>
      </c>
      <c r="P409">
        <v>3.2223924213399999</v>
      </c>
      <c r="Q409">
        <v>0</v>
      </c>
      <c r="R409">
        <v>1.0430687218900001</v>
      </c>
      <c r="S409">
        <v>0.41998000000000002</v>
      </c>
      <c r="T409">
        <v>2.1793236994399998</v>
      </c>
      <c r="U409">
        <v>0.10460999999999999</v>
      </c>
      <c r="V409">
        <v>408</v>
      </c>
      <c r="W409" s="2">
        <f>(V409/1466)*0.05</f>
        <v>1.3915416098226467E-2</v>
      </c>
      <c r="X409">
        <f>IF(U409&lt;W409,1,0)</f>
        <v>0</v>
      </c>
    </row>
    <row r="410" spans="1:24" x14ac:dyDescent="0.25">
      <c r="A410" t="s">
        <v>712</v>
      </c>
      <c r="B410">
        <v>45</v>
      </c>
      <c r="C410">
        <v>36</v>
      </c>
      <c r="D410">
        <v>39</v>
      </c>
      <c r="E410">
        <v>27</v>
      </c>
      <c r="F410">
        <v>34</v>
      </c>
      <c r="G410">
        <v>22</v>
      </c>
      <c r="H410">
        <v>48</v>
      </c>
      <c r="I410">
        <v>40</v>
      </c>
      <c r="J410">
        <v>79</v>
      </c>
      <c r="K410">
        <v>61</v>
      </c>
      <c r="L410">
        <v>12</v>
      </c>
      <c r="M410">
        <v>23</v>
      </c>
      <c r="N410">
        <v>18</v>
      </c>
      <c r="O410">
        <v>28</v>
      </c>
      <c r="P410">
        <v>0.28073640756700002</v>
      </c>
      <c r="Q410">
        <v>0.31862000000000001</v>
      </c>
      <c r="R410">
        <v>1.52134640143</v>
      </c>
      <c r="S410">
        <v>6.6299999999999996E-3</v>
      </c>
      <c r="T410">
        <v>1.2406099938599999</v>
      </c>
      <c r="U410">
        <v>0.10502</v>
      </c>
      <c r="V410">
        <v>409</v>
      </c>
      <c r="W410" s="2">
        <f>(V410/1466)*0.05</f>
        <v>1.3949522510231925E-2</v>
      </c>
      <c r="X410">
        <f>IF(U410&lt;W410,1,0)</f>
        <v>0</v>
      </c>
    </row>
    <row r="411" spans="1:24" x14ac:dyDescent="0.25">
      <c r="A411" t="s">
        <v>164</v>
      </c>
      <c r="B411">
        <v>16</v>
      </c>
      <c r="C411">
        <v>10</v>
      </c>
      <c r="D411">
        <v>8</v>
      </c>
      <c r="E411">
        <v>2</v>
      </c>
      <c r="F411">
        <v>0</v>
      </c>
      <c r="G411">
        <v>0</v>
      </c>
      <c r="H411">
        <v>0</v>
      </c>
      <c r="I411">
        <v>2</v>
      </c>
      <c r="J411">
        <v>0</v>
      </c>
      <c r="K411">
        <v>0</v>
      </c>
      <c r="L411">
        <v>0</v>
      </c>
      <c r="M411">
        <v>0</v>
      </c>
      <c r="N411">
        <v>2</v>
      </c>
      <c r="O411">
        <v>0</v>
      </c>
      <c r="P411">
        <v>2.6244908649099998</v>
      </c>
      <c r="Q411">
        <v>0.17924000000000001</v>
      </c>
      <c r="R411">
        <v>0</v>
      </c>
      <c r="S411">
        <v>0.37156</v>
      </c>
      <c r="T411">
        <v>2.6244908649099998</v>
      </c>
      <c r="U411">
        <v>0.10519000000000001</v>
      </c>
      <c r="V411">
        <v>410</v>
      </c>
      <c r="W411" s="2">
        <f>(V411/1466)*0.05</f>
        <v>1.3983628922237382E-2</v>
      </c>
      <c r="X411">
        <f>IF(U411&lt;W411,1,0)</f>
        <v>0</v>
      </c>
    </row>
    <row r="412" spans="1:24" x14ac:dyDescent="0.25">
      <c r="A412" t="s">
        <v>1234</v>
      </c>
      <c r="B412">
        <v>23</v>
      </c>
      <c r="C412">
        <v>19</v>
      </c>
      <c r="D412">
        <v>9</v>
      </c>
      <c r="E412">
        <v>0</v>
      </c>
      <c r="F412">
        <v>0</v>
      </c>
      <c r="G412">
        <v>6</v>
      </c>
      <c r="H412">
        <v>0</v>
      </c>
      <c r="I412">
        <v>0</v>
      </c>
      <c r="J412">
        <v>0</v>
      </c>
      <c r="K412">
        <v>1</v>
      </c>
      <c r="L412">
        <v>0</v>
      </c>
      <c r="M412">
        <v>0</v>
      </c>
      <c r="N412">
        <v>1</v>
      </c>
      <c r="O412">
        <v>0</v>
      </c>
      <c r="P412">
        <v>2.8479969065500002</v>
      </c>
      <c r="Q412">
        <v>0.35349000000000003</v>
      </c>
      <c r="R412">
        <v>0</v>
      </c>
      <c r="S412">
        <v>0.40181</v>
      </c>
      <c r="T412">
        <v>2.8479969065500002</v>
      </c>
      <c r="U412">
        <v>0.10519000000000001</v>
      </c>
      <c r="V412">
        <v>411</v>
      </c>
      <c r="W412" s="2">
        <f>(V412/1466)*0.05</f>
        <v>1.4017735334242838E-2</v>
      </c>
      <c r="X412">
        <f>IF(U412&lt;W412,1,0)</f>
        <v>0</v>
      </c>
    </row>
    <row r="413" spans="1:24" x14ac:dyDescent="0.25">
      <c r="A413" t="s">
        <v>403</v>
      </c>
      <c r="B413">
        <v>9</v>
      </c>
      <c r="C413">
        <v>6</v>
      </c>
      <c r="D413">
        <v>4</v>
      </c>
      <c r="E413">
        <v>0</v>
      </c>
      <c r="F413">
        <v>3</v>
      </c>
      <c r="G413">
        <v>3</v>
      </c>
      <c r="H413">
        <v>22</v>
      </c>
      <c r="I413">
        <v>101</v>
      </c>
      <c r="J413">
        <v>106</v>
      </c>
      <c r="K413">
        <v>82</v>
      </c>
      <c r="L413">
        <v>22</v>
      </c>
      <c r="M413">
        <v>38</v>
      </c>
      <c r="N413">
        <v>14</v>
      </c>
      <c r="O413">
        <v>39</v>
      </c>
      <c r="P413">
        <v>-0.12553088208400001</v>
      </c>
      <c r="Q413">
        <v>0.67591999999999997</v>
      </c>
      <c r="R413">
        <v>1.73449733858</v>
      </c>
      <c r="S413">
        <v>3.2499999999999999E-3</v>
      </c>
      <c r="T413">
        <v>1.8600282206600001</v>
      </c>
      <c r="U413">
        <v>0.10527</v>
      </c>
      <c r="V413">
        <v>412</v>
      </c>
      <c r="W413" s="2">
        <f>(V413/1466)*0.05</f>
        <v>1.4051841746248295E-2</v>
      </c>
      <c r="X413">
        <f>IF(U413&lt;W413,1,0)</f>
        <v>0</v>
      </c>
    </row>
    <row r="414" spans="1:24" x14ac:dyDescent="0.25">
      <c r="A414" t="s">
        <v>40</v>
      </c>
      <c r="B414">
        <v>0</v>
      </c>
      <c r="C414">
        <v>1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24</v>
      </c>
      <c r="J414">
        <v>12</v>
      </c>
      <c r="K414">
        <v>8</v>
      </c>
      <c r="L414">
        <v>2</v>
      </c>
      <c r="M414">
        <v>0</v>
      </c>
      <c r="N414">
        <v>0</v>
      </c>
      <c r="O414">
        <v>4</v>
      </c>
      <c r="P414">
        <v>0</v>
      </c>
      <c r="Q414">
        <v>0.39983999999999997</v>
      </c>
      <c r="R414">
        <v>2.64769825607</v>
      </c>
      <c r="S414">
        <v>0.13103000000000001</v>
      </c>
      <c r="T414">
        <v>2.64769825607</v>
      </c>
      <c r="U414">
        <v>0.10647</v>
      </c>
      <c r="V414">
        <v>413</v>
      </c>
      <c r="W414" s="2">
        <f>(V414/1466)*0.05</f>
        <v>1.4085948158253753E-2</v>
      </c>
      <c r="X414">
        <f>IF(U414&lt;W414,1,0)</f>
        <v>0</v>
      </c>
    </row>
    <row r="415" spans="1:24" x14ac:dyDescent="0.25">
      <c r="A415" t="s">
        <v>906</v>
      </c>
      <c r="B415">
        <v>11</v>
      </c>
      <c r="C415">
        <v>8</v>
      </c>
      <c r="D415">
        <v>5</v>
      </c>
      <c r="E415">
        <v>0</v>
      </c>
      <c r="F415">
        <v>0</v>
      </c>
      <c r="G415">
        <v>0</v>
      </c>
      <c r="H415">
        <v>0</v>
      </c>
      <c r="I415">
        <v>1</v>
      </c>
      <c r="J415">
        <v>0</v>
      </c>
      <c r="K415">
        <v>1</v>
      </c>
      <c r="L415">
        <v>0</v>
      </c>
      <c r="M415">
        <v>2</v>
      </c>
      <c r="N415">
        <v>0</v>
      </c>
      <c r="O415">
        <v>0</v>
      </c>
      <c r="P415">
        <v>2.1699250014399998</v>
      </c>
      <c r="Q415">
        <v>0.16735</v>
      </c>
      <c r="R415">
        <v>0</v>
      </c>
      <c r="S415">
        <v>0.42493999999999998</v>
      </c>
      <c r="T415">
        <v>2.1699250014399998</v>
      </c>
      <c r="U415">
        <v>0.10712000000000001</v>
      </c>
      <c r="V415">
        <v>414</v>
      </c>
      <c r="W415" s="2">
        <f>(V415/1466)*0.05</f>
        <v>1.4120054570259208E-2</v>
      </c>
      <c r="X415">
        <f>IF(U415&lt;W415,1,0)</f>
        <v>0</v>
      </c>
    </row>
    <row r="416" spans="1:24" x14ac:dyDescent="0.25">
      <c r="A416" t="s">
        <v>400</v>
      </c>
      <c r="B416">
        <v>121</v>
      </c>
      <c r="C416">
        <v>115</v>
      </c>
      <c r="D416">
        <v>95</v>
      </c>
      <c r="E416">
        <v>12</v>
      </c>
      <c r="F416">
        <v>0</v>
      </c>
      <c r="G416">
        <v>5</v>
      </c>
      <c r="H416">
        <v>18</v>
      </c>
      <c r="I416">
        <v>8</v>
      </c>
      <c r="J416">
        <v>13</v>
      </c>
      <c r="K416">
        <v>25</v>
      </c>
      <c r="L416">
        <v>6</v>
      </c>
      <c r="M416">
        <v>16</v>
      </c>
      <c r="N416">
        <v>13</v>
      </c>
      <c r="O416">
        <v>4</v>
      </c>
      <c r="P416">
        <v>3.5133395728900001</v>
      </c>
      <c r="Q416">
        <v>2.7359999999999999E-2</v>
      </c>
      <c r="R416">
        <v>0.603482588692</v>
      </c>
      <c r="S416">
        <v>0.37425999999999998</v>
      </c>
      <c r="T416">
        <v>2.9098569842000002</v>
      </c>
      <c r="U416">
        <v>0.10732999999999999</v>
      </c>
      <c r="V416">
        <v>415</v>
      </c>
      <c r="W416" s="2">
        <f>(V416/1466)*0.05</f>
        <v>1.4154160982264666E-2</v>
      </c>
      <c r="X416">
        <f>IF(U416&lt;W416,1,0)</f>
        <v>0</v>
      </c>
    </row>
    <row r="417" spans="1:24" x14ac:dyDescent="0.25">
      <c r="A417" t="s">
        <v>609</v>
      </c>
      <c r="B417">
        <v>247</v>
      </c>
      <c r="C417">
        <v>244</v>
      </c>
      <c r="D417">
        <v>245</v>
      </c>
      <c r="E417">
        <v>43</v>
      </c>
      <c r="F417">
        <v>27</v>
      </c>
      <c r="G417">
        <v>36</v>
      </c>
      <c r="H417">
        <v>41</v>
      </c>
      <c r="I417">
        <v>62</v>
      </c>
      <c r="J417">
        <v>75</v>
      </c>
      <c r="K417">
        <v>68</v>
      </c>
      <c r="L417">
        <v>12</v>
      </c>
      <c r="M417">
        <v>22</v>
      </c>
      <c r="N417">
        <v>22</v>
      </c>
      <c r="O417">
        <v>22</v>
      </c>
      <c r="P417">
        <v>2.7060633141000001</v>
      </c>
      <c r="Q417">
        <v>0</v>
      </c>
      <c r="R417">
        <v>1.7579252128</v>
      </c>
      <c r="S417">
        <v>1.47E-3</v>
      </c>
      <c r="T417">
        <v>0.94813810129800002</v>
      </c>
      <c r="U417">
        <v>0.10782</v>
      </c>
      <c r="V417">
        <v>416</v>
      </c>
      <c r="W417" s="2">
        <f>(V417/1466)*0.05</f>
        <v>1.4188267394270124E-2</v>
      </c>
      <c r="X417">
        <f>IF(U417&lt;W417,1,0)</f>
        <v>0</v>
      </c>
    </row>
    <row r="418" spans="1:24" x14ac:dyDescent="0.25">
      <c r="A418" t="s">
        <v>138</v>
      </c>
      <c r="B418">
        <v>56</v>
      </c>
      <c r="C418">
        <v>54</v>
      </c>
      <c r="D418">
        <v>51</v>
      </c>
      <c r="E418">
        <v>5</v>
      </c>
      <c r="F418">
        <v>0</v>
      </c>
      <c r="G418">
        <v>13</v>
      </c>
      <c r="H418">
        <v>9</v>
      </c>
      <c r="I418">
        <v>2</v>
      </c>
      <c r="J418">
        <v>5</v>
      </c>
      <c r="K418">
        <v>6</v>
      </c>
      <c r="L418">
        <v>15</v>
      </c>
      <c r="M418">
        <v>2</v>
      </c>
      <c r="N418">
        <v>0</v>
      </c>
      <c r="O418">
        <v>0</v>
      </c>
      <c r="P418">
        <v>2.8183931935099999</v>
      </c>
      <c r="Q418">
        <v>4.3110000000000002E-2</v>
      </c>
      <c r="R418">
        <v>2.2720076500099998E-2</v>
      </c>
      <c r="S418">
        <v>0.65686999999999995</v>
      </c>
      <c r="T418">
        <v>2.7956731170100002</v>
      </c>
      <c r="U418">
        <v>0.10835</v>
      </c>
      <c r="V418">
        <v>417</v>
      </c>
      <c r="W418" s="2">
        <f>(V418/1466)*0.05</f>
        <v>1.4222373806275579E-2</v>
      </c>
      <c r="X418">
        <f>IF(U418&lt;W418,1,0)</f>
        <v>0</v>
      </c>
    </row>
    <row r="419" spans="1:24" x14ac:dyDescent="0.25">
      <c r="A419" t="s">
        <v>981</v>
      </c>
      <c r="B419">
        <v>5</v>
      </c>
      <c r="C419">
        <v>5</v>
      </c>
      <c r="D419">
        <v>5</v>
      </c>
      <c r="E419">
        <v>3</v>
      </c>
      <c r="F419">
        <v>0</v>
      </c>
      <c r="G419">
        <v>4</v>
      </c>
      <c r="H419">
        <v>3</v>
      </c>
      <c r="I419">
        <v>25</v>
      </c>
      <c r="J419">
        <v>28</v>
      </c>
      <c r="K419">
        <v>43</v>
      </c>
      <c r="L419">
        <v>0</v>
      </c>
      <c r="M419">
        <v>5</v>
      </c>
      <c r="N419">
        <v>4</v>
      </c>
      <c r="O419">
        <v>0</v>
      </c>
      <c r="P419">
        <v>0.77760757866399999</v>
      </c>
      <c r="Q419">
        <v>0.46073999999999998</v>
      </c>
      <c r="R419">
        <v>3.34395440122</v>
      </c>
      <c r="S419">
        <v>8.4440000000000001E-2</v>
      </c>
      <c r="T419">
        <v>2.5663468225499999</v>
      </c>
      <c r="U419">
        <v>0.10852000000000001</v>
      </c>
      <c r="V419">
        <v>418</v>
      </c>
      <c r="W419" s="2">
        <f>(V419/1466)*0.05</f>
        <v>1.4256480218281038E-2</v>
      </c>
      <c r="X419">
        <f>IF(U419&lt;W419,1,0)</f>
        <v>0</v>
      </c>
    </row>
    <row r="420" spans="1:24" x14ac:dyDescent="0.25">
      <c r="A420" t="s">
        <v>730</v>
      </c>
      <c r="B420">
        <v>3</v>
      </c>
      <c r="C420">
        <v>10</v>
      </c>
      <c r="D420">
        <v>12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2.2223924213399999</v>
      </c>
      <c r="Q420">
        <v>0.14940000000000001</v>
      </c>
      <c r="R420">
        <v>0</v>
      </c>
      <c r="S420">
        <v>0.40217000000000003</v>
      </c>
      <c r="T420">
        <v>2.2223924213399999</v>
      </c>
      <c r="U420">
        <v>0.10872</v>
      </c>
      <c r="V420">
        <v>419</v>
      </c>
      <c r="W420" s="2">
        <f>(V420/1466)*0.05</f>
        <v>1.4290586630286496E-2</v>
      </c>
      <c r="X420">
        <f>IF(U420&lt;W420,1,0)</f>
        <v>0</v>
      </c>
    </row>
    <row r="421" spans="1:24" x14ac:dyDescent="0.25">
      <c r="A421" t="s">
        <v>425</v>
      </c>
      <c r="B421">
        <v>3</v>
      </c>
      <c r="C421">
        <v>2</v>
      </c>
      <c r="D421">
        <v>1</v>
      </c>
      <c r="E421">
        <v>9</v>
      </c>
      <c r="F421">
        <v>0</v>
      </c>
      <c r="G421">
        <v>0</v>
      </c>
      <c r="H421">
        <v>0</v>
      </c>
      <c r="I421">
        <v>27</v>
      </c>
      <c r="J421">
        <v>15</v>
      </c>
      <c r="K421">
        <v>18</v>
      </c>
      <c r="L421">
        <v>0</v>
      </c>
      <c r="M421">
        <v>0</v>
      </c>
      <c r="N421">
        <v>2</v>
      </c>
      <c r="O421">
        <v>8</v>
      </c>
      <c r="P421">
        <v>-0.11547721742</v>
      </c>
      <c r="Q421">
        <v>0.80305000000000004</v>
      </c>
      <c r="R421">
        <v>2.5849625007200001</v>
      </c>
      <c r="S421">
        <v>0.20926</v>
      </c>
      <c r="T421">
        <v>2.7004397181400002</v>
      </c>
      <c r="U421">
        <v>0.10901</v>
      </c>
      <c r="V421">
        <v>420</v>
      </c>
      <c r="W421" s="2">
        <f>(V421/1466)*0.05</f>
        <v>1.4324693042291951E-2</v>
      </c>
      <c r="X421">
        <f>IF(U421&lt;W421,1,0)</f>
        <v>0</v>
      </c>
    </row>
    <row r="422" spans="1:24" x14ac:dyDescent="0.25">
      <c r="A422" t="s">
        <v>1478</v>
      </c>
      <c r="B422">
        <v>7</v>
      </c>
      <c r="C422">
        <v>14</v>
      </c>
      <c r="D422">
        <v>13</v>
      </c>
      <c r="E422">
        <v>2</v>
      </c>
      <c r="F422">
        <v>0</v>
      </c>
      <c r="G422">
        <v>0</v>
      </c>
      <c r="H422">
        <v>3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2.4545658634700001</v>
      </c>
      <c r="Q422">
        <v>0.14316000000000001</v>
      </c>
      <c r="R422">
        <v>0</v>
      </c>
      <c r="S422">
        <v>0.40131</v>
      </c>
      <c r="T422">
        <v>2.4545658634700001</v>
      </c>
      <c r="U422">
        <v>0.1094</v>
      </c>
      <c r="V422">
        <v>421</v>
      </c>
      <c r="W422" s="2">
        <f>(V422/1466)*0.05</f>
        <v>1.4358799454297409E-2</v>
      </c>
      <c r="X422">
        <f>IF(U422&lt;W422,1,0)</f>
        <v>0</v>
      </c>
    </row>
    <row r="423" spans="1:24" x14ac:dyDescent="0.25">
      <c r="A423" t="s">
        <v>1320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11</v>
      </c>
      <c r="J423">
        <v>8</v>
      </c>
      <c r="K423">
        <v>7</v>
      </c>
      <c r="L423">
        <v>1</v>
      </c>
      <c r="M423">
        <v>0</v>
      </c>
      <c r="N423">
        <v>2</v>
      </c>
      <c r="O423">
        <v>0</v>
      </c>
      <c r="P423">
        <v>0</v>
      </c>
      <c r="Q423">
        <v>0.39855000000000002</v>
      </c>
      <c r="R423">
        <v>2.27301849441</v>
      </c>
      <c r="S423">
        <v>0.15822</v>
      </c>
      <c r="T423">
        <v>2.27301849441</v>
      </c>
      <c r="U423">
        <v>0.10954999999999999</v>
      </c>
      <c r="V423">
        <v>422</v>
      </c>
      <c r="W423" s="2">
        <f>(V423/1466)*0.05</f>
        <v>1.4392905866302867E-2</v>
      </c>
      <c r="X423">
        <f>IF(U423&lt;W423,1,0)</f>
        <v>0</v>
      </c>
    </row>
    <row r="424" spans="1:24" x14ac:dyDescent="0.25">
      <c r="A424" t="s">
        <v>1416</v>
      </c>
      <c r="B424">
        <v>2</v>
      </c>
      <c r="C424">
        <v>0</v>
      </c>
      <c r="D424">
        <v>0</v>
      </c>
      <c r="E424">
        <v>1</v>
      </c>
      <c r="F424">
        <v>3</v>
      </c>
      <c r="G424">
        <v>0</v>
      </c>
      <c r="H424">
        <v>0</v>
      </c>
      <c r="I424">
        <v>59</v>
      </c>
      <c r="J424">
        <v>72</v>
      </c>
      <c r="K424">
        <v>63</v>
      </c>
      <c r="L424">
        <v>9</v>
      </c>
      <c r="M424">
        <v>1</v>
      </c>
      <c r="N424">
        <v>1</v>
      </c>
      <c r="O424">
        <v>0</v>
      </c>
      <c r="P424">
        <v>0</v>
      </c>
      <c r="Q424">
        <v>0.38661000000000001</v>
      </c>
      <c r="R424">
        <v>4.1301987231300004</v>
      </c>
      <c r="S424">
        <v>2.7609999999999999E-2</v>
      </c>
      <c r="T424">
        <v>4.1301987231300004</v>
      </c>
      <c r="U424">
        <v>0.11007</v>
      </c>
      <c r="V424">
        <v>423</v>
      </c>
      <c r="W424" s="2">
        <f>(V424/1466)*0.05</f>
        <v>1.4427012278308322E-2</v>
      </c>
      <c r="X424">
        <f>IF(U424&lt;W424,1,0)</f>
        <v>0</v>
      </c>
    </row>
    <row r="425" spans="1:24" x14ac:dyDescent="0.25">
      <c r="A425" t="s">
        <v>706</v>
      </c>
      <c r="B425">
        <v>70</v>
      </c>
      <c r="C425">
        <v>42</v>
      </c>
      <c r="D425">
        <v>61</v>
      </c>
      <c r="E425">
        <v>6</v>
      </c>
      <c r="F425">
        <v>0</v>
      </c>
      <c r="G425">
        <v>22</v>
      </c>
      <c r="H425">
        <v>10</v>
      </c>
      <c r="I425">
        <v>301</v>
      </c>
      <c r="J425">
        <v>316</v>
      </c>
      <c r="K425">
        <v>326</v>
      </c>
      <c r="L425">
        <v>13</v>
      </c>
      <c r="M425">
        <v>22</v>
      </c>
      <c r="N425">
        <v>18</v>
      </c>
      <c r="O425">
        <v>19</v>
      </c>
      <c r="P425">
        <v>2.4821516951399998</v>
      </c>
      <c r="Q425">
        <v>9.9129999999999996E-2</v>
      </c>
      <c r="R425">
        <v>4.0528063591699999</v>
      </c>
      <c r="S425">
        <v>0</v>
      </c>
      <c r="T425">
        <v>1.5706546640400001</v>
      </c>
      <c r="U425">
        <v>0.11017</v>
      </c>
      <c r="V425">
        <v>424</v>
      </c>
      <c r="W425" s="2">
        <f>(V425/1466)*0.05</f>
        <v>1.446111869031378E-2</v>
      </c>
      <c r="X425">
        <f>IF(U425&lt;W425,1,0)</f>
        <v>0</v>
      </c>
    </row>
    <row r="426" spans="1:24" x14ac:dyDescent="0.25">
      <c r="A426" t="s">
        <v>349</v>
      </c>
      <c r="B426">
        <v>12</v>
      </c>
      <c r="C426">
        <v>10</v>
      </c>
      <c r="D426">
        <v>27</v>
      </c>
      <c r="E426">
        <v>0</v>
      </c>
      <c r="F426">
        <v>5</v>
      </c>
      <c r="G426">
        <v>0</v>
      </c>
      <c r="H426">
        <v>0</v>
      </c>
      <c r="I426">
        <v>1</v>
      </c>
      <c r="J426">
        <v>3</v>
      </c>
      <c r="K426">
        <v>0</v>
      </c>
      <c r="L426">
        <v>0</v>
      </c>
      <c r="M426">
        <v>0</v>
      </c>
      <c r="N426">
        <v>1</v>
      </c>
      <c r="O426">
        <v>0</v>
      </c>
      <c r="P426">
        <v>2.9455522159799998</v>
      </c>
      <c r="Q426">
        <v>0.30689</v>
      </c>
      <c r="R426">
        <v>0.22239242133600001</v>
      </c>
      <c r="S426">
        <v>0.39512999999999998</v>
      </c>
      <c r="T426">
        <v>2.7231597946399999</v>
      </c>
      <c r="U426">
        <v>0.11033</v>
      </c>
      <c r="V426">
        <v>425</v>
      </c>
      <c r="W426" s="2">
        <f>(V426/1466)*0.05</f>
        <v>1.4495225102319237E-2</v>
      </c>
      <c r="X426">
        <f>IF(U426&lt;W426,1,0)</f>
        <v>0</v>
      </c>
    </row>
    <row r="427" spans="1:24" x14ac:dyDescent="0.25">
      <c r="A427" t="s">
        <v>764</v>
      </c>
      <c r="B427">
        <v>185</v>
      </c>
      <c r="C427">
        <v>222</v>
      </c>
      <c r="D427">
        <v>235</v>
      </c>
      <c r="E427">
        <v>18</v>
      </c>
      <c r="F427">
        <v>23</v>
      </c>
      <c r="G427">
        <v>27</v>
      </c>
      <c r="H427">
        <v>14</v>
      </c>
      <c r="I427">
        <v>142</v>
      </c>
      <c r="J427">
        <v>140</v>
      </c>
      <c r="K427">
        <v>116</v>
      </c>
      <c r="L427">
        <v>28</v>
      </c>
      <c r="M427">
        <v>36</v>
      </c>
      <c r="N427">
        <v>26</v>
      </c>
      <c r="O427">
        <v>23</v>
      </c>
      <c r="P427">
        <v>3.3219280948900001</v>
      </c>
      <c r="Q427">
        <v>0</v>
      </c>
      <c r="R427">
        <v>2.19213120615</v>
      </c>
      <c r="S427">
        <v>0</v>
      </c>
      <c r="T427">
        <v>1.1297968887400001</v>
      </c>
      <c r="U427">
        <v>0.11042</v>
      </c>
      <c r="V427">
        <v>426</v>
      </c>
      <c r="W427" s="2">
        <f>(V427/1466)*0.05</f>
        <v>1.4529331514324693E-2</v>
      </c>
      <c r="X427">
        <f>IF(U427&lt;W427,1,0)</f>
        <v>0</v>
      </c>
    </row>
    <row r="428" spans="1:24" x14ac:dyDescent="0.25">
      <c r="A428" t="s">
        <v>248</v>
      </c>
      <c r="B428">
        <v>32</v>
      </c>
      <c r="C428">
        <v>25</v>
      </c>
      <c r="D428">
        <v>40</v>
      </c>
      <c r="E428">
        <v>6</v>
      </c>
      <c r="F428">
        <v>6</v>
      </c>
      <c r="G428">
        <v>9</v>
      </c>
      <c r="H428">
        <v>0</v>
      </c>
      <c r="I428">
        <v>10</v>
      </c>
      <c r="J428">
        <v>4</v>
      </c>
      <c r="K428">
        <v>12</v>
      </c>
      <c r="L428">
        <v>12</v>
      </c>
      <c r="M428">
        <v>2</v>
      </c>
      <c r="N428">
        <v>6</v>
      </c>
      <c r="O428">
        <v>22</v>
      </c>
      <c r="P428">
        <v>2.4150374992799999</v>
      </c>
      <c r="Q428">
        <v>4.394E-2</v>
      </c>
      <c r="R428">
        <v>-0.250543461651</v>
      </c>
      <c r="S428">
        <v>0.64661999999999997</v>
      </c>
      <c r="T428">
        <v>2.6655809609299999</v>
      </c>
      <c r="U428">
        <v>0.11051999999999999</v>
      </c>
      <c r="V428">
        <v>427</v>
      </c>
      <c r="W428" s="2">
        <f>(V428/1466)*0.05</f>
        <v>1.456343792633015E-2</v>
      </c>
      <c r="X428">
        <f>IF(U428&lt;W428,1,0)</f>
        <v>0</v>
      </c>
    </row>
    <row r="429" spans="1:24" x14ac:dyDescent="0.25">
      <c r="A429" t="s">
        <v>79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9</v>
      </c>
      <c r="J429">
        <v>13</v>
      </c>
      <c r="K429">
        <v>4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0.40293000000000001</v>
      </c>
      <c r="R429">
        <v>2.27301849441</v>
      </c>
      <c r="S429">
        <v>0.15004000000000001</v>
      </c>
      <c r="T429">
        <v>2.27301849441</v>
      </c>
      <c r="U429">
        <v>0.11056000000000001</v>
      </c>
      <c r="V429">
        <v>428</v>
      </c>
      <c r="W429" s="2">
        <f>(V429/1466)*0.05</f>
        <v>1.4597544338335608E-2</v>
      </c>
      <c r="X429">
        <f>IF(U429&lt;W429,1,0)</f>
        <v>0</v>
      </c>
    </row>
    <row r="430" spans="1:24" x14ac:dyDescent="0.25">
      <c r="A430" t="s">
        <v>560</v>
      </c>
      <c r="B430">
        <v>10</v>
      </c>
      <c r="C430">
        <v>8</v>
      </c>
      <c r="D430">
        <v>6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2.1699250014399998</v>
      </c>
      <c r="Q430">
        <v>0.16775999999999999</v>
      </c>
      <c r="R430">
        <v>0</v>
      </c>
      <c r="S430">
        <v>0.40244999999999997</v>
      </c>
      <c r="T430">
        <v>2.1699250014399998</v>
      </c>
      <c r="U430">
        <v>0.11056000000000001</v>
      </c>
      <c r="V430">
        <v>429</v>
      </c>
      <c r="W430" s="2">
        <f>(V430/1466)*0.05</f>
        <v>1.4631650750341063E-2</v>
      </c>
      <c r="X430">
        <f>IF(U430&lt;W430,1,0)</f>
        <v>0</v>
      </c>
    </row>
    <row r="431" spans="1:24" x14ac:dyDescent="0.25">
      <c r="A431" t="s">
        <v>30</v>
      </c>
      <c r="B431">
        <v>19</v>
      </c>
      <c r="C431">
        <v>15</v>
      </c>
      <c r="D431">
        <v>14</v>
      </c>
      <c r="E431">
        <v>6</v>
      </c>
      <c r="F431">
        <v>3</v>
      </c>
      <c r="G431">
        <v>13</v>
      </c>
      <c r="H431">
        <v>7</v>
      </c>
      <c r="I431">
        <v>100</v>
      </c>
      <c r="J431">
        <v>101</v>
      </c>
      <c r="K431">
        <v>114</v>
      </c>
      <c r="L431">
        <v>23</v>
      </c>
      <c r="M431">
        <v>6</v>
      </c>
      <c r="N431">
        <v>6</v>
      </c>
      <c r="O431">
        <v>8</v>
      </c>
      <c r="P431">
        <v>1.0430687218900001</v>
      </c>
      <c r="Q431">
        <v>0.26650000000000001</v>
      </c>
      <c r="R431">
        <v>3.1733316028899998</v>
      </c>
      <c r="S431">
        <v>2.9999999999999997E-4</v>
      </c>
      <c r="T431">
        <v>2.1302628809900002</v>
      </c>
      <c r="U431">
        <v>0.11079</v>
      </c>
      <c r="V431">
        <v>430</v>
      </c>
      <c r="W431" s="2">
        <f>(V431/1466)*0.05</f>
        <v>1.4665757162346521E-2</v>
      </c>
      <c r="X431">
        <f>IF(U431&lt;W431,1,0)</f>
        <v>0</v>
      </c>
    </row>
    <row r="432" spans="1:24" x14ac:dyDescent="0.25">
      <c r="A432" t="s">
        <v>224</v>
      </c>
      <c r="B432">
        <v>3</v>
      </c>
      <c r="C432">
        <v>0</v>
      </c>
      <c r="D432">
        <v>0</v>
      </c>
      <c r="E432">
        <v>1</v>
      </c>
      <c r="F432">
        <v>0</v>
      </c>
      <c r="G432">
        <v>0</v>
      </c>
      <c r="H432">
        <v>0</v>
      </c>
      <c r="I432">
        <v>20</v>
      </c>
      <c r="J432">
        <v>11</v>
      </c>
      <c r="K432">
        <v>18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0.32081999999999999</v>
      </c>
      <c r="R432">
        <v>3.1154772174200001</v>
      </c>
      <c r="S432">
        <v>3.6249999999999998E-2</v>
      </c>
      <c r="T432">
        <v>3.1154772174200001</v>
      </c>
      <c r="U432">
        <v>0.11083</v>
      </c>
      <c r="V432">
        <v>431</v>
      </c>
      <c r="W432" s="2">
        <f>(V432/1466)*0.05</f>
        <v>1.469986357435198E-2</v>
      </c>
      <c r="X432">
        <f>IF(U432&lt;W432,1,0)</f>
        <v>0</v>
      </c>
    </row>
    <row r="433" spans="1:24" x14ac:dyDescent="0.25">
      <c r="A433" t="s">
        <v>437</v>
      </c>
      <c r="B433">
        <v>22</v>
      </c>
      <c r="C433">
        <v>33</v>
      </c>
      <c r="D433">
        <v>27</v>
      </c>
      <c r="E433">
        <v>9</v>
      </c>
      <c r="F433">
        <v>0</v>
      </c>
      <c r="G433">
        <v>2</v>
      </c>
      <c r="H433">
        <v>0</v>
      </c>
      <c r="I433">
        <v>0</v>
      </c>
      <c r="J433">
        <v>0</v>
      </c>
      <c r="K433">
        <v>2</v>
      </c>
      <c r="L433">
        <v>0</v>
      </c>
      <c r="M433">
        <v>8</v>
      </c>
      <c r="N433">
        <v>0</v>
      </c>
      <c r="O433">
        <v>0</v>
      </c>
      <c r="P433">
        <v>2.91753783981</v>
      </c>
      <c r="Q433">
        <v>0.18586</v>
      </c>
      <c r="R433">
        <v>-0.58496250072099998</v>
      </c>
      <c r="S433">
        <v>0.80306</v>
      </c>
      <c r="T433">
        <v>3.5025003405300001</v>
      </c>
      <c r="U433">
        <v>0.11105</v>
      </c>
      <c r="V433">
        <v>432</v>
      </c>
      <c r="W433" s="2">
        <f>(V433/1466)*0.05</f>
        <v>1.4733969986357435E-2</v>
      </c>
      <c r="X433">
        <f>IF(U433&lt;W433,1,0)</f>
        <v>0</v>
      </c>
    </row>
    <row r="434" spans="1:24" x14ac:dyDescent="0.25">
      <c r="A434" t="s">
        <v>1015</v>
      </c>
      <c r="B434">
        <v>7</v>
      </c>
      <c r="C434">
        <v>2</v>
      </c>
      <c r="D434">
        <v>3</v>
      </c>
      <c r="E434">
        <v>0</v>
      </c>
      <c r="F434">
        <v>0</v>
      </c>
      <c r="G434">
        <v>6</v>
      </c>
      <c r="H434">
        <v>0</v>
      </c>
      <c r="I434">
        <v>17</v>
      </c>
      <c r="J434">
        <v>15</v>
      </c>
      <c r="K434">
        <v>20</v>
      </c>
      <c r="L434">
        <v>0</v>
      </c>
      <c r="M434">
        <v>0</v>
      </c>
      <c r="N434">
        <v>0</v>
      </c>
      <c r="O434">
        <v>5</v>
      </c>
      <c r="P434">
        <v>1</v>
      </c>
      <c r="Q434">
        <v>0.50072000000000005</v>
      </c>
      <c r="R434">
        <v>3.0264722113600002</v>
      </c>
      <c r="S434">
        <v>0.28420000000000001</v>
      </c>
      <c r="T434">
        <v>2.0264722113600002</v>
      </c>
      <c r="U434">
        <v>0.11111</v>
      </c>
      <c r="V434">
        <v>433</v>
      </c>
      <c r="W434" s="2">
        <f>(V434/1466)*0.05</f>
        <v>1.4768076398362893E-2</v>
      </c>
      <c r="X434">
        <f>IF(U434&lt;W434,1,0)</f>
        <v>0</v>
      </c>
    </row>
    <row r="435" spans="1:24" x14ac:dyDescent="0.25">
      <c r="A435" t="s">
        <v>828</v>
      </c>
      <c r="B435">
        <v>108</v>
      </c>
      <c r="C435">
        <v>114</v>
      </c>
      <c r="D435">
        <v>87</v>
      </c>
      <c r="E435">
        <v>13</v>
      </c>
      <c r="F435">
        <v>3</v>
      </c>
      <c r="G435">
        <v>19</v>
      </c>
      <c r="H435">
        <v>4</v>
      </c>
      <c r="I435">
        <v>29</v>
      </c>
      <c r="J435">
        <v>18</v>
      </c>
      <c r="K435">
        <v>11</v>
      </c>
      <c r="L435">
        <v>13</v>
      </c>
      <c r="M435">
        <v>3</v>
      </c>
      <c r="N435">
        <v>14</v>
      </c>
      <c r="O435">
        <v>8</v>
      </c>
      <c r="P435">
        <v>3.2741749634400001</v>
      </c>
      <c r="Q435">
        <v>1.1800000000000001E-3</v>
      </c>
      <c r="R435">
        <v>0.953457414063</v>
      </c>
      <c r="S435">
        <v>0.21479000000000001</v>
      </c>
      <c r="T435">
        <v>2.3207175493799999</v>
      </c>
      <c r="U435">
        <v>0.11131000000000001</v>
      </c>
      <c r="V435">
        <v>434</v>
      </c>
      <c r="W435" s="2">
        <f>(V435/1466)*0.05</f>
        <v>1.4802182810368351E-2</v>
      </c>
      <c r="X435">
        <f>IF(U435&lt;W435,1,0)</f>
        <v>0</v>
      </c>
    </row>
    <row r="436" spans="1:24" x14ac:dyDescent="0.25">
      <c r="A436" t="s">
        <v>597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13</v>
      </c>
      <c r="J436">
        <v>6</v>
      </c>
      <c r="K436">
        <v>5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0.40478999999999998</v>
      </c>
      <c r="R436">
        <v>2.1699250014399998</v>
      </c>
      <c r="S436">
        <v>0.15831999999999999</v>
      </c>
      <c r="T436">
        <v>2.1699250014399998</v>
      </c>
      <c r="U436">
        <v>0.11167000000000001</v>
      </c>
      <c r="V436">
        <v>435</v>
      </c>
      <c r="W436" s="2">
        <f>(V436/1466)*0.05</f>
        <v>1.4836289222373806E-2</v>
      </c>
      <c r="X436">
        <f>IF(U436&lt;W436,1,0)</f>
        <v>0</v>
      </c>
    </row>
    <row r="437" spans="1:24" x14ac:dyDescent="0.25">
      <c r="A437" t="s">
        <v>1132</v>
      </c>
      <c r="B437">
        <v>6</v>
      </c>
      <c r="C437">
        <v>9</v>
      </c>
      <c r="D437">
        <v>9</v>
      </c>
      <c r="E437">
        <v>0</v>
      </c>
      <c r="F437">
        <v>0</v>
      </c>
      <c r="G437">
        <v>0</v>
      </c>
      <c r="H437">
        <v>1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2.1699250014399998</v>
      </c>
      <c r="Q437">
        <v>0.15217</v>
      </c>
      <c r="R437">
        <v>0</v>
      </c>
      <c r="S437">
        <v>0.40198</v>
      </c>
      <c r="T437">
        <v>2.1699250014399998</v>
      </c>
      <c r="U437">
        <v>0.11182</v>
      </c>
      <c r="V437">
        <v>436</v>
      </c>
      <c r="W437" s="2">
        <f>(V437/1466)*0.05</f>
        <v>1.4870395634379264E-2</v>
      </c>
      <c r="X437">
        <f>IF(U437&lt;W437,1,0)</f>
        <v>0</v>
      </c>
    </row>
    <row r="438" spans="1:24" x14ac:dyDescent="0.25">
      <c r="A438" t="s">
        <v>1281</v>
      </c>
      <c r="B438">
        <v>7</v>
      </c>
      <c r="C438">
        <v>2</v>
      </c>
      <c r="D438">
        <v>5</v>
      </c>
      <c r="E438">
        <v>9</v>
      </c>
      <c r="F438">
        <v>1</v>
      </c>
      <c r="G438">
        <v>0</v>
      </c>
      <c r="H438">
        <v>0</v>
      </c>
      <c r="I438">
        <v>72</v>
      </c>
      <c r="J438">
        <v>63</v>
      </c>
      <c r="K438">
        <v>67</v>
      </c>
      <c r="L438">
        <v>2</v>
      </c>
      <c r="M438">
        <v>3</v>
      </c>
      <c r="N438">
        <v>0</v>
      </c>
      <c r="O438">
        <v>14</v>
      </c>
      <c r="P438">
        <v>0.69514541847199995</v>
      </c>
      <c r="Q438">
        <v>0.58391999999999999</v>
      </c>
      <c r="R438">
        <v>3.57095564273</v>
      </c>
      <c r="S438">
        <v>3.6020000000000003E-2</v>
      </c>
      <c r="T438">
        <v>2.8758102242599999</v>
      </c>
      <c r="U438">
        <v>0.11212999999999999</v>
      </c>
      <c r="V438">
        <v>437</v>
      </c>
      <c r="W438" s="2">
        <f>(V438/1466)*0.05</f>
        <v>1.4904502046384722E-2</v>
      </c>
      <c r="X438">
        <f>IF(U438&lt;W438,1,0)</f>
        <v>0</v>
      </c>
    </row>
    <row r="439" spans="1:24" x14ac:dyDescent="0.25">
      <c r="A439" t="s">
        <v>1185</v>
      </c>
      <c r="B439">
        <v>7</v>
      </c>
      <c r="C439">
        <v>8</v>
      </c>
      <c r="D439">
        <v>11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2.27301849441</v>
      </c>
      <c r="Q439">
        <v>0.15645000000000001</v>
      </c>
      <c r="R439">
        <v>0</v>
      </c>
      <c r="S439">
        <v>0.40012999999999999</v>
      </c>
      <c r="T439">
        <v>2.27301849441</v>
      </c>
      <c r="U439">
        <v>0.11239</v>
      </c>
      <c r="V439">
        <v>438</v>
      </c>
      <c r="W439" s="2">
        <f>(V439/1466)*0.05</f>
        <v>1.4938608458390177E-2</v>
      </c>
      <c r="X439">
        <f>IF(U439&lt;W439,1,0)</f>
        <v>0</v>
      </c>
    </row>
    <row r="440" spans="1:24" x14ac:dyDescent="0.25">
      <c r="A440" t="s">
        <v>1397</v>
      </c>
      <c r="B440">
        <v>128</v>
      </c>
      <c r="C440">
        <v>123</v>
      </c>
      <c r="D440">
        <v>130</v>
      </c>
      <c r="E440">
        <v>12</v>
      </c>
      <c r="F440">
        <v>16</v>
      </c>
      <c r="G440">
        <v>8</v>
      </c>
      <c r="H440">
        <v>10</v>
      </c>
      <c r="I440">
        <v>421</v>
      </c>
      <c r="J440">
        <v>443</v>
      </c>
      <c r="K440">
        <v>454</v>
      </c>
      <c r="L440">
        <v>19</v>
      </c>
      <c r="M440">
        <v>10</v>
      </c>
      <c r="N440">
        <v>6</v>
      </c>
      <c r="O440">
        <v>8</v>
      </c>
      <c r="P440">
        <v>3.3561438102299999</v>
      </c>
      <c r="Q440">
        <v>0</v>
      </c>
      <c r="R440">
        <v>5.2278633988500003</v>
      </c>
      <c r="S440">
        <v>0</v>
      </c>
      <c r="T440">
        <v>1.87171958862</v>
      </c>
      <c r="U440">
        <v>0.1125</v>
      </c>
      <c r="V440">
        <v>439</v>
      </c>
      <c r="W440" s="2">
        <f>(V440/1466)*0.05</f>
        <v>1.4972714870395636E-2</v>
      </c>
      <c r="X440">
        <f>IF(U440&lt;W440,1,0)</f>
        <v>0</v>
      </c>
    </row>
    <row r="441" spans="1:24" x14ac:dyDescent="0.25">
      <c r="A441" t="s">
        <v>977</v>
      </c>
      <c r="B441">
        <v>23</v>
      </c>
      <c r="C441">
        <v>17</v>
      </c>
      <c r="D441">
        <v>18</v>
      </c>
      <c r="E441">
        <v>4</v>
      </c>
      <c r="F441">
        <v>0</v>
      </c>
      <c r="G441">
        <v>0</v>
      </c>
      <c r="H441">
        <v>5</v>
      </c>
      <c r="I441">
        <v>4</v>
      </c>
      <c r="J441">
        <v>7</v>
      </c>
      <c r="K441">
        <v>6</v>
      </c>
      <c r="L441">
        <v>0</v>
      </c>
      <c r="M441">
        <v>9</v>
      </c>
      <c r="N441">
        <v>0</v>
      </c>
      <c r="O441">
        <v>9</v>
      </c>
      <c r="P441">
        <v>2.6453351186999998</v>
      </c>
      <c r="Q441">
        <v>0.15803</v>
      </c>
      <c r="R441">
        <v>0.277533975529</v>
      </c>
      <c r="S441">
        <v>0.62444</v>
      </c>
      <c r="T441">
        <v>2.3678011431699999</v>
      </c>
      <c r="U441">
        <v>0.113</v>
      </c>
      <c r="V441">
        <v>440</v>
      </c>
      <c r="W441" s="2">
        <f>(V441/1466)*0.05</f>
        <v>1.5006821282401092E-2</v>
      </c>
      <c r="X441">
        <f>IF(U441&lt;W441,1,0)</f>
        <v>0</v>
      </c>
    </row>
    <row r="442" spans="1:24" x14ac:dyDescent="0.25">
      <c r="A442" t="s">
        <v>137</v>
      </c>
      <c r="B442">
        <v>67</v>
      </c>
      <c r="C442">
        <v>77</v>
      </c>
      <c r="D442">
        <v>95</v>
      </c>
      <c r="E442">
        <v>10</v>
      </c>
      <c r="F442">
        <v>53</v>
      </c>
      <c r="G442">
        <v>16</v>
      </c>
      <c r="H442">
        <v>24</v>
      </c>
      <c r="I442">
        <v>178</v>
      </c>
      <c r="J442">
        <v>139</v>
      </c>
      <c r="K442">
        <v>141</v>
      </c>
      <c r="L442">
        <v>4</v>
      </c>
      <c r="M442">
        <v>12</v>
      </c>
      <c r="N442">
        <v>18</v>
      </c>
      <c r="O442">
        <v>17</v>
      </c>
      <c r="P442">
        <v>1.5924337501500001</v>
      </c>
      <c r="Q442">
        <v>3.3860000000000001E-2</v>
      </c>
      <c r="R442">
        <v>3.4823007261800001</v>
      </c>
      <c r="S442">
        <v>0</v>
      </c>
      <c r="T442">
        <v>1.88986697603</v>
      </c>
      <c r="U442">
        <v>0.11421000000000001</v>
      </c>
      <c r="V442">
        <v>441</v>
      </c>
      <c r="W442" s="2">
        <f>(V442/1466)*0.05</f>
        <v>1.5040927694406549E-2</v>
      </c>
      <c r="X442">
        <f>IF(U442&lt;W442,1,0)</f>
        <v>0</v>
      </c>
    </row>
    <row r="443" spans="1:24" x14ac:dyDescent="0.25">
      <c r="A443" t="s">
        <v>1062</v>
      </c>
      <c r="B443">
        <v>17</v>
      </c>
      <c r="C443">
        <v>21</v>
      </c>
      <c r="D443">
        <v>30</v>
      </c>
      <c r="E443">
        <v>0</v>
      </c>
      <c r="F443">
        <v>4</v>
      </c>
      <c r="G443">
        <v>0</v>
      </c>
      <c r="H443">
        <v>4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2.97982211806</v>
      </c>
      <c r="Q443">
        <v>0.10939</v>
      </c>
      <c r="R443">
        <v>0</v>
      </c>
      <c r="S443">
        <v>0.40144000000000002</v>
      </c>
      <c r="T443">
        <v>2.97982211806</v>
      </c>
      <c r="U443">
        <v>0.11434</v>
      </c>
      <c r="V443">
        <v>442</v>
      </c>
      <c r="W443" s="2">
        <f>(V443/1466)*0.05</f>
        <v>1.5075034106412005E-2</v>
      </c>
      <c r="X443">
        <f>IF(U443&lt;W443,1,0)</f>
        <v>0</v>
      </c>
    </row>
    <row r="444" spans="1:24" x14ac:dyDescent="0.25">
      <c r="A444" t="s">
        <v>161</v>
      </c>
      <c r="B444">
        <v>13</v>
      </c>
      <c r="C444">
        <v>4</v>
      </c>
      <c r="D444">
        <v>6</v>
      </c>
      <c r="E444">
        <v>0</v>
      </c>
      <c r="F444">
        <v>0</v>
      </c>
      <c r="G444">
        <v>0</v>
      </c>
      <c r="H444">
        <v>0</v>
      </c>
      <c r="I444">
        <v>1</v>
      </c>
      <c r="J444">
        <v>2</v>
      </c>
      <c r="K444">
        <v>0</v>
      </c>
      <c r="L444">
        <v>0</v>
      </c>
      <c r="M444">
        <v>0</v>
      </c>
      <c r="N444">
        <v>0</v>
      </c>
      <c r="O444">
        <v>2</v>
      </c>
      <c r="P444">
        <v>2.1154772174200001</v>
      </c>
      <c r="Q444">
        <v>0.16077</v>
      </c>
      <c r="R444">
        <v>0</v>
      </c>
      <c r="S444">
        <v>0.42342999999999997</v>
      </c>
      <c r="T444">
        <v>2.1154772174200001</v>
      </c>
      <c r="U444">
        <v>0.11464000000000001</v>
      </c>
      <c r="V444">
        <v>443</v>
      </c>
      <c r="W444" s="2">
        <f>(V444/1466)*0.05</f>
        <v>1.5109140518417464E-2</v>
      </c>
      <c r="X444">
        <f>IF(U444&lt;W444,1,0)</f>
        <v>0</v>
      </c>
    </row>
    <row r="445" spans="1:24" x14ac:dyDescent="0.25">
      <c r="A445" t="s">
        <v>566</v>
      </c>
      <c r="B445">
        <v>0</v>
      </c>
      <c r="C445">
        <v>3</v>
      </c>
      <c r="D445">
        <v>0</v>
      </c>
      <c r="E445">
        <v>0</v>
      </c>
      <c r="F445">
        <v>2</v>
      </c>
      <c r="G445">
        <v>4</v>
      </c>
      <c r="H445">
        <v>1</v>
      </c>
      <c r="I445">
        <v>21</v>
      </c>
      <c r="J445">
        <v>19</v>
      </c>
      <c r="K445">
        <v>42</v>
      </c>
      <c r="L445">
        <v>0</v>
      </c>
      <c r="M445">
        <v>5</v>
      </c>
      <c r="N445">
        <v>2</v>
      </c>
      <c r="O445">
        <v>0</v>
      </c>
      <c r="P445">
        <v>-0.45943161863699999</v>
      </c>
      <c r="Q445">
        <v>0.69554000000000005</v>
      </c>
      <c r="R445">
        <v>3.3649968167800002</v>
      </c>
      <c r="S445">
        <v>7.0680000000000007E-2</v>
      </c>
      <c r="T445">
        <v>3.8244284354200002</v>
      </c>
      <c r="U445">
        <v>0.11495</v>
      </c>
      <c r="V445">
        <v>444</v>
      </c>
      <c r="W445" s="2">
        <f>(V445/1466)*0.05</f>
        <v>1.5143246930422918E-2</v>
      </c>
      <c r="X445">
        <f>IF(U445&lt;W445,1,0)</f>
        <v>0</v>
      </c>
    </row>
    <row r="446" spans="1:24" x14ac:dyDescent="0.25">
      <c r="A446" t="s">
        <v>737</v>
      </c>
      <c r="B446">
        <v>5</v>
      </c>
      <c r="C446">
        <v>10</v>
      </c>
      <c r="D446">
        <v>12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2</v>
      </c>
      <c r="L446">
        <v>3</v>
      </c>
      <c r="M446">
        <v>0</v>
      </c>
      <c r="N446">
        <v>0</v>
      </c>
      <c r="O446">
        <v>0</v>
      </c>
      <c r="P446">
        <v>2.3219280948900001</v>
      </c>
      <c r="Q446">
        <v>0.11258</v>
      </c>
      <c r="R446">
        <v>0</v>
      </c>
      <c r="S446">
        <v>0.38679999999999998</v>
      </c>
      <c r="T446">
        <v>2.3219280948900001</v>
      </c>
      <c r="U446">
        <v>0.11513</v>
      </c>
      <c r="V446">
        <v>445</v>
      </c>
      <c r="W446" s="2">
        <f>(V446/1466)*0.05</f>
        <v>1.5177353342428377E-2</v>
      </c>
      <c r="X446">
        <f>IF(U446&lt;W446,1,0)</f>
        <v>0</v>
      </c>
    </row>
    <row r="447" spans="1:24" x14ac:dyDescent="0.25">
      <c r="A447" t="s">
        <v>174</v>
      </c>
      <c r="B447">
        <v>14</v>
      </c>
      <c r="C447">
        <v>23</v>
      </c>
      <c r="D447">
        <v>16</v>
      </c>
      <c r="E447">
        <v>0</v>
      </c>
      <c r="F447">
        <v>0</v>
      </c>
      <c r="G447">
        <v>6</v>
      </c>
      <c r="H447">
        <v>0</v>
      </c>
      <c r="I447">
        <v>2</v>
      </c>
      <c r="J447">
        <v>7</v>
      </c>
      <c r="K447">
        <v>5</v>
      </c>
      <c r="L447">
        <v>0</v>
      </c>
      <c r="M447">
        <v>3</v>
      </c>
      <c r="N447">
        <v>5</v>
      </c>
      <c r="O447">
        <v>2</v>
      </c>
      <c r="P447">
        <v>2.9004643264499999</v>
      </c>
      <c r="Q447">
        <v>0.37514999999999998</v>
      </c>
      <c r="R447">
        <v>0.69514541847199995</v>
      </c>
      <c r="S447">
        <v>0.47258</v>
      </c>
      <c r="T447">
        <v>2.2053189079800002</v>
      </c>
      <c r="U447">
        <v>0.11527</v>
      </c>
      <c r="V447">
        <v>446</v>
      </c>
      <c r="W447" s="2">
        <f>(V447/1466)*0.05</f>
        <v>1.5211459754433835E-2</v>
      </c>
      <c r="X447">
        <f>IF(U447&lt;W447,1,0)</f>
        <v>0</v>
      </c>
    </row>
    <row r="448" spans="1:24" x14ac:dyDescent="0.25">
      <c r="A448" t="s">
        <v>271</v>
      </c>
      <c r="B448">
        <v>213</v>
      </c>
      <c r="C448">
        <v>276</v>
      </c>
      <c r="D448">
        <v>269</v>
      </c>
      <c r="E448">
        <v>9</v>
      </c>
      <c r="F448">
        <v>0</v>
      </c>
      <c r="G448">
        <v>3</v>
      </c>
      <c r="H448">
        <v>13</v>
      </c>
      <c r="I448">
        <v>47</v>
      </c>
      <c r="J448">
        <v>31</v>
      </c>
      <c r="K448">
        <v>25</v>
      </c>
      <c r="L448">
        <v>3</v>
      </c>
      <c r="M448">
        <v>4</v>
      </c>
      <c r="N448">
        <v>3</v>
      </c>
      <c r="O448">
        <v>13</v>
      </c>
      <c r="P448">
        <v>5.1288091476500002</v>
      </c>
      <c r="Q448">
        <v>3.2699999999999999E-3</v>
      </c>
      <c r="R448">
        <v>2.38807045168</v>
      </c>
      <c r="S448">
        <v>2.6200000000000001E-2</v>
      </c>
      <c r="T448">
        <v>2.7407386959800002</v>
      </c>
      <c r="U448">
        <v>0.11543</v>
      </c>
      <c r="V448">
        <v>447</v>
      </c>
      <c r="W448" s="2">
        <f>(V448/1466)*0.05</f>
        <v>1.524556616643929E-2</v>
      </c>
      <c r="X448">
        <f>IF(U448&lt;W448,1,0)</f>
        <v>0</v>
      </c>
    </row>
    <row r="449" spans="1:24" x14ac:dyDescent="0.25">
      <c r="A449" t="s">
        <v>1174</v>
      </c>
      <c r="B449">
        <v>2</v>
      </c>
      <c r="C449">
        <v>2</v>
      </c>
      <c r="D449">
        <v>2</v>
      </c>
      <c r="E449">
        <v>0</v>
      </c>
      <c r="F449">
        <v>0</v>
      </c>
      <c r="G449">
        <v>3</v>
      </c>
      <c r="H449">
        <v>0</v>
      </c>
      <c r="I449">
        <v>18</v>
      </c>
      <c r="J449">
        <v>8</v>
      </c>
      <c r="K449">
        <v>9</v>
      </c>
      <c r="L449">
        <v>0</v>
      </c>
      <c r="M449">
        <v>0</v>
      </c>
      <c r="N449">
        <v>0</v>
      </c>
      <c r="O449">
        <v>0</v>
      </c>
      <c r="P449">
        <v>0.58496250072099998</v>
      </c>
      <c r="Q449">
        <v>0.50914000000000004</v>
      </c>
      <c r="R449">
        <v>2.66296501272</v>
      </c>
      <c r="S449">
        <v>8.5279999999999995E-2</v>
      </c>
      <c r="T449">
        <v>2.0780025119999999</v>
      </c>
      <c r="U449">
        <v>0.11563</v>
      </c>
      <c r="V449">
        <v>448</v>
      </c>
      <c r="W449" s="2">
        <f>(V449/1466)*0.05</f>
        <v>1.5279672578444748E-2</v>
      </c>
      <c r="X449">
        <f>IF(U449&lt;W449,1,0)</f>
        <v>0</v>
      </c>
    </row>
    <row r="450" spans="1:24" x14ac:dyDescent="0.25">
      <c r="A450" t="s">
        <v>346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3</v>
      </c>
      <c r="I450">
        <v>19</v>
      </c>
      <c r="J450">
        <v>11</v>
      </c>
      <c r="K450">
        <v>15</v>
      </c>
      <c r="L450">
        <v>0</v>
      </c>
      <c r="M450">
        <v>0</v>
      </c>
      <c r="N450">
        <v>6</v>
      </c>
      <c r="O450">
        <v>0</v>
      </c>
      <c r="P450">
        <v>0</v>
      </c>
      <c r="Q450">
        <v>0.43789</v>
      </c>
      <c r="R450">
        <v>2.6780719051099999</v>
      </c>
      <c r="S450">
        <v>0.36652000000000001</v>
      </c>
      <c r="T450">
        <v>2.6780719051099999</v>
      </c>
      <c r="U450">
        <v>0.11564000000000001</v>
      </c>
      <c r="V450">
        <v>449</v>
      </c>
      <c r="W450" s="2">
        <f>(V450/1466)*0.05</f>
        <v>1.5313778990450206E-2</v>
      </c>
      <c r="X450">
        <f>IF(U450&lt;W450,1,0)</f>
        <v>0</v>
      </c>
    </row>
    <row r="451" spans="1:24" x14ac:dyDescent="0.25">
      <c r="A451" t="s">
        <v>697</v>
      </c>
      <c r="B451">
        <v>25</v>
      </c>
      <c r="C451">
        <v>31</v>
      </c>
      <c r="D451">
        <v>16</v>
      </c>
      <c r="E451">
        <v>13</v>
      </c>
      <c r="F451">
        <v>14</v>
      </c>
      <c r="G451">
        <v>14</v>
      </c>
      <c r="H451">
        <v>27</v>
      </c>
      <c r="I451">
        <v>59</v>
      </c>
      <c r="J451">
        <v>95</v>
      </c>
      <c r="K451">
        <v>84</v>
      </c>
      <c r="L451">
        <v>26</v>
      </c>
      <c r="M451">
        <v>9</v>
      </c>
      <c r="N451">
        <v>29</v>
      </c>
      <c r="O451">
        <v>21</v>
      </c>
      <c r="P451">
        <v>0.47393118833199999</v>
      </c>
      <c r="Q451">
        <v>0.29837999999999998</v>
      </c>
      <c r="R451">
        <v>1.8521934045399999</v>
      </c>
      <c r="S451">
        <v>2.1299999999999999E-3</v>
      </c>
      <c r="T451">
        <v>1.37826221621</v>
      </c>
      <c r="U451">
        <v>0.11565</v>
      </c>
      <c r="V451">
        <v>450</v>
      </c>
      <c r="W451" s="2">
        <f>(V451/1466)*0.05</f>
        <v>1.5347885402455661E-2</v>
      </c>
      <c r="X451">
        <f>IF(U451&lt;W451,1,0)</f>
        <v>0</v>
      </c>
    </row>
    <row r="452" spans="1:24" x14ac:dyDescent="0.25">
      <c r="A452" t="s">
        <v>117</v>
      </c>
      <c r="B452">
        <v>8</v>
      </c>
      <c r="C452">
        <v>8</v>
      </c>
      <c r="D452">
        <v>17</v>
      </c>
      <c r="E452">
        <v>16</v>
      </c>
      <c r="F452">
        <v>20</v>
      </c>
      <c r="G452">
        <v>10</v>
      </c>
      <c r="H452">
        <v>3</v>
      </c>
      <c r="I452">
        <v>44</v>
      </c>
      <c r="J452">
        <v>43</v>
      </c>
      <c r="K452">
        <v>56</v>
      </c>
      <c r="L452">
        <v>2</v>
      </c>
      <c r="M452">
        <v>11</v>
      </c>
      <c r="N452">
        <v>6</v>
      </c>
      <c r="O452">
        <v>19</v>
      </c>
      <c r="P452">
        <v>-0.142957953842</v>
      </c>
      <c r="Q452">
        <v>0.62853000000000003</v>
      </c>
      <c r="R452">
        <v>2.21254463538</v>
      </c>
      <c r="S452">
        <v>2.998E-2</v>
      </c>
      <c r="T452">
        <v>2.3555025892199999</v>
      </c>
      <c r="U452">
        <v>0.11605</v>
      </c>
      <c r="V452">
        <v>451</v>
      </c>
      <c r="W452" s="2">
        <f>(V452/1466)*0.05</f>
        <v>1.5381991814461119E-2</v>
      </c>
      <c r="X452">
        <f>IF(U452&lt;W452,1,0)</f>
        <v>0</v>
      </c>
    </row>
    <row r="453" spans="1:24" x14ac:dyDescent="0.25">
      <c r="A453" t="s">
        <v>1140</v>
      </c>
      <c r="B453">
        <v>21</v>
      </c>
      <c r="C453">
        <v>23</v>
      </c>
      <c r="D453">
        <v>37</v>
      </c>
      <c r="E453">
        <v>3</v>
      </c>
      <c r="F453">
        <v>5</v>
      </c>
      <c r="G453">
        <v>0</v>
      </c>
      <c r="H453">
        <v>2</v>
      </c>
      <c r="I453">
        <v>15</v>
      </c>
      <c r="J453">
        <v>3</v>
      </c>
      <c r="K453">
        <v>10</v>
      </c>
      <c r="L453">
        <v>2</v>
      </c>
      <c r="M453">
        <v>9</v>
      </c>
      <c r="N453">
        <v>11</v>
      </c>
      <c r="O453">
        <v>1</v>
      </c>
      <c r="P453">
        <v>3</v>
      </c>
      <c r="Q453">
        <v>1.0789999999999999E-2</v>
      </c>
      <c r="R453">
        <v>0.61434630750200003</v>
      </c>
      <c r="S453">
        <v>0.42609999999999998</v>
      </c>
      <c r="T453">
        <v>2.3856536925</v>
      </c>
      <c r="U453">
        <v>0.11627999999999999</v>
      </c>
      <c r="V453">
        <v>452</v>
      </c>
      <c r="W453" s="2">
        <f>(V453/1466)*0.05</f>
        <v>1.5416098226466578E-2</v>
      </c>
      <c r="X453">
        <f>IF(U453&lt;W453,1,0)</f>
        <v>0</v>
      </c>
    </row>
    <row r="454" spans="1:24" x14ac:dyDescent="0.25">
      <c r="A454" t="s">
        <v>984</v>
      </c>
      <c r="B454">
        <v>31</v>
      </c>
      <c r="C454">
        <v>15</v>
      </c>
      <c r="D454">
        <v>16</v>
      </c>
      <c r="E454">
        <v>15</v>
      </c>
      <c r="F454">
        <v>1</v>
      </c>
      <c r="G454">
        <v>5</v>
      </c>
      <c r="H454">
        <v>9</v>
      </c>
      <c r="I454">
        <v>58</v>
      </c>
      <c r="J454">
        <v>96</v>
      </c>
      <c r="K454">
        <v>79</v>
      </c>
      <c r="L454">
        <v>4</v>
      </c>
      <c r="M454">
        <v>8</v>
      </c>
      <c r="N454">
        <v>0</v>
      </c>
      <c r="O454">
        <v>6</v>
      </c>
      <c r="P454">
        <v>1.3499424710600001</v>
      </c>
      <c r="Q454">
        <v>0.19633</v>
      </c>
      <c r="R454">
        <v>3.8382489299999998</v>
      </c>
      <c r="S454">
        <v>2.0400000000000001E-3</v>
      </c>
      <c r="T454">
        <v>2.4883064589499999</v>
      </c>
      <c r="U454">
        <v>0.11686000000000001</v>
      </c>
      <c r="V454">
        <v>453</v>
      </c>
      <c r="W454" s="2">
        <f>(V454/1466)*0.05</f>
        <v>1.5450204638472033E-2</v>
      </c>
      <c r="X454">
        <f>IF(U454&lt;W454,1,0)</f>
        <v>0</v>
      </c>
    </row>
    <row r="455" spans="1:24" x14ac:dyDescent="0.25">
      <c r="A455" t="s">
        <v>408</v>
      </c>
      <c r="B455">
        <v>9</v>
      </c>
      <c r="C455">
        <v>3</v>
      </c>
      <c r="D455">
        <v>11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2.1154772174200001</v>
      </c>
      <c r="Q455">
        <v>0.16308</v>
      </c>
      <c r="R455">
        <v>0</v>
      </c>
      <c r="S455">
        <v>0.40256999999999998</v>
      </c>
      <c r="T455">
        <v>2.1154772174200001</v>
      </c>
      <c r="U455">
        <v>0.11713</v>
      </c>
      <c r="V455">
        <v>454</v>
      </c>
      <c r="W455" s="2">
        <f>(V455/1466)*0.05</f>
        <v>1.5484311050477491E-2</v>
      </c>
      <c r="X455">
        <f>IF(U455&lt;W455,1,0)</f>
        <v>0</v>
      </c>
    </row>
    <row r="456" spans="1:24" x14ac:dyDescent="0.25">
      <c r="A456" t="s">
        <v>865</v>
      </c>
      <c r="B456">
        <v>18</v>
      </c>
      <c r="C456">
        <v>11</v>
      </c>
      <c r="D456">
        <v>15</v>
      </c>
      <c r="E456">
        <v>2</v>
      </c>
      <c r="F456">
        <v>0</v>
      </c>
      <c r="G456">
        <v>2</v>
      </c>
      <c r="H456">
        <v>4</v>
      </c>
      <c r="I456">
        <v>0</v>
      </c>
      <c r="J456">
        <v>4</v>
      </c>
      <c r="K456">
        <v>2</v>
      </c>
      <c r="L456">
        <v>4</v>
      </c>
      <c r="M456">
        <v>4</v>
      </c>
      <c r="N456">
        <v>2</v>
      </c>
      <c r="O456">
        <v>0</v>
      </c>
      <c r="P456">
        <v>2.3846638502399999</v>
      </c>
      <c r="Q456">
        <v>5.6489999999999999E-2</v>
      </c>
      <c r="R456">
        <v>-0.22239242133600001</v>
      </c>
      <c r="S456">
        <v>0.69211</v>
      </c>
      <c r="T456">
        <v>2.6070562715699999</v>
      </c>
      <c r="U456">
        <v>0.11717</v>
      </c>
      <c r="V456">
        <v>455</v>
      </c>
      <c r="W456" s="2">
        <f>(V456/1466)*0.05</f>
        <v>1.5518417462482947E-2</v>
      </c>
      <c r="X456">
        <f>IF(U456&lt;W456,1,0)</f>
        <v>0</v>
      </c>
    </row>
    <row r="457" spans="1:24" x14ac:dyDescent="0.25">
      <c r="A457" t="s">
        <v>1115</v>
      </c>
      <c r="B457">
        <v>1</v>
      </c>
      <c r="C457">
        <v>1</v>
      </c>
      <c r="D457">
        <v>3</v>
      </c>
      <c r="E457">
        <v>0</v>
      </c>
      <c r="F457">
        <v>0</v>
      </c>
      <c r="G457">
        <v>3</v>
      </c>
      <c r="H457">
        <v>0</v>
      </c>
      <c r="I457">
        <v>8</v>
      </c>
      <c r="J457">
        <v>11</v>
      </c>
      <c r="K457">
        <v>16</v>
      </c>
      <c r="L457">
        <v>4</v>
      </c>
      <c r="M457">
        <v>0</v>
      </c>
      <c r="N457">
        <v>0</v>
      </c>
      <c r="O457">
        <v>0</v>
      </c>
      <c r="P457">
        <v>0.41503749927900002</v>
      </c>
      <c r="Q457">
        <v>0.50804000000000005</v>
      </c>
      <c r="R457">
        <v>2.66296501272</v>
      </c>
      <c r="S457" s="1">
        <v>0.25735999999999998</v>
      </c>
      <c r="T457">
        <v>2.2479275134400001</v>
      </c>
      <c r="U457">
        <v>0.11720999999999999</v>
      </c>
      <c r="V457">
        <v>456</v>
      </c>
      <c r="W457" s="2">
        <f>(V457/1466)*0.05</f>
        <v>1.5552523874488404E-2</v>
      </c>
      <c r="X457">
        <f>IF(U457&lt;W457,1,0)</f>
        <v>0</v>
      </c>
    </row>
    <row r="458" spans="1:24" x14ac:dyDescent="0.25">
      <c r="A458" t="s">
        <v>866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9</v>
      </c>
      <c r="J458">
        <v>7</v>
      </c>
      <c r="K458">
        <v>6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0.40083999999999997</v>
      </c>
      <c r="R458">
        <v>2.05889368905</v>
      </c>
      <c r="S458">
        <v>0.15251000000000001</v>
      </c>
      <c r="T458">
        <v>2.05889368905</v>
      </c>
      <c r="U458">
        <v>0.11738999999999999</v>
      </c>
      <c r="V458">
        <v>457</v>
      </c>
      <c r="W458" s="2">
        <f>(V458/1466)*0.05</f>
        <v>1.5586630286493861E-2</v>
      </c>
      <c r="X458">
        <f>IF(U458&lt;W458,1,0)</f>
        <v>0</v>
      </c>
    </row>
    <row r="459" spans="1:24" x14ac:dyDescent="0.25">
      <c r="A459" t="s">
        <v>1007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8</v>
      </c>
      <c r="J459">
        <v>8</v>
      </c>
      <c r="K459">
        <v>5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0.40338000000000002</v>
      </c>
      <c r="R459">
        <v>2</v>
      </c>
      <c r="S459">
        <v>0.15648000000000001</v>
      </c>
      <c r="T459">
        <v>2</v>
      </c>
      <c r="U459">
        <v>0.11787</v>
      </c>
      <c r="V459">
        <v>458</v>
      </c>
      <c r="W459" s="2">
        <f>(V459/1466)*0.05</f>
        <v>1.5620736698499319E-2</v>
      </c>
      <c r="X459">
        <f>IF(U459&lt;W459,1,0)</f>
        <v>0</v>
      </c>
    </row>
    <row r="460" spans="1:24" x14ac:dyDescent="0.25">
      <c r="A460" t="s">
        <v>1257</v>
      </c>
      <c r="B460">
        <v>9</v>
      </c>
      <c r="C460">
        <v>9</v>
      </c>
      <c r="D460">
        <v>6</v>
      </c>
      <c r="E460">
        <v>0</v>
      </c>
      <c r="F460">
        <v>22</v>
      </c>
      <c r="G460">
        <v>7</v>
      </c>
      <c r="H460">
        <v>0</v>
      </c>
      <c r="I460">
        <v>53</v>
      </c>
      <c r="J460">
        <v>30</v>
      </c>
      <c r="K460">
        <v>36</v>
      </c>
      <c r="L460">
        <v>5</v>
      </c>
      <c r="M460">
        <v>5</v>
      </c>
      <c r="N460">
        <v>11</v>
      </c>
      <c r="O460">
        <v>0</v>
      </c>
      <c r="P460">
        <v>0.12553088208400001</v>
      </c>
      <c r="Q460">
        <v>0.67788000000000004</v>
      </c>
      <c r="R460">
        <v>2.7019186470699998</v>
      </c>
      <c r="S460">
        <v>3.8920000000000003E-2</v>
      </c>
      <c r="T460">
        <v>2.5763877649800002</v>
      </c>
      <c r="U460">
        <v>0.11844</v>
      </c>
      <c r="V460">
        <v>459</v>
      </c>
      <c r="W460" s="2">
        <f>(V460/1466)*0.05</f>
        <v>1.5654843110504774E-2</v>
      </c>
      <c r="X460">
        <f>IF(U460&lt;W460,1,0)</f>
        <v>0</v>
      </c>
    </row>
    <row r="461" spans="1:24" x14ac:dyDescent="0.25">
      <c r="A461" t="s">
        <v>1389</v>
      </c>
      <c r="B461">
        <v>16</v>
      </c>
      <c r="C461">
        <v>9</v>
      </c>
      <c r="D461">
        <v>19</v>
      </c>
      <c r="E461">
        <v>0</v>
      </c>
      <c r="F461">
        <v>0</v>
      </c>
      <c r="G461">
        <v>0</v>
      </c>
      <c r="H461">
        <v>1</v>
      </c>
      <c r="I461">
        <v>7</v>
      </c>
      <c r="J461">
        <v>3</v>
      </c>
      <c r="K461">
        <v>3</v>
      </c>
      <c r="L461">
        <v>0</v>
      </c>
      <c r="M461">
        <v>0</v>
      </c>
      <c r="N461">
        <v>0</v>
      </c>
      <c r="O461">
        <v>5</v>
      </c>
      <c r="P461">
        <v>2.96962635096</v>
      </c>
      <c r="Q461">
        <v>4.99E-2</v>
      </c>
      <c r="R461">
        <v>1.2451124978400001</v>
      </c>
      <c r="S461">
        <v>0.43935999999999997</v>
      </c>
      <c r="T461">
        <v>1.7245138531199999</v>
      </c>
      <c r="U461">
        <v>0.11858</v>
      </c>
      <c r="V461">
        <v>460</v>
      </c>
      <c r="W461" s="2">
        <f>(V461/1466)*0.05</f>
        <v>1.5688949522510234E-2</v>
      </c>
      <c r="X461">
        <f>IF(U461&lt;W461,1,0)</f>
        <v>0</v>
      </c>
    </row>
    <row r="462" spans="1:24" x14ac:dyDescent="0.25">
      <c r="A462" t="s">
        <v>1408</v>
      </c>
      <c r="B462">
        <v>10</v>
      </c>
      <c r="C462">
        <v>4</v>
      </c>
      <c r="D462">
        <v>2</v>
      </c>
      <c r="E462">
        <v>15</v>
      </c>
      <c r="F462">
        <v>7</v>
      </c>
      <c r="G462">
        <v>4</v>
      </c>
      <c r="H462">
        <v>0</v>
      </c>
      <c r="I462">
        <v>56</v>
      </c>
      <c r="J462">
        <v>33</v>
      </c>
      <c r="K462">
        <v>47</v>
      </c>
      <c r="L462">
        <v>12</v>
      </c>
      <c r="M462">
        <v>9</v>
      </c>
      <c r="N462">
        <v>3</v>
      </c>
      <c r="O462">
        <v>13</v>
      </c>
      <c r="P462">
        <v>-0.243925582886</v>
      </c>
      <c r="Q462">
        <v>0.68274999999999997</v>
      </c>
      <c r="R462">
        <v>2.1764265673800001</v>
      </c>
      <c r="S462">
        <v>5.5199999999999997E-3</v>
      </c>
      <c r="T462">
        <v>2.4203521502699998</v>
      </c>
      <c r="U462">
        <v>0.11879000000000001</v>
      </c>
      <c r="V462">
        <v>461</v>
      </c>
      <c r="W462" s="2">
        <f>(V462/1466)*0.05</f>
        <v>1.572305593451569E-2</v>
      </c>
      <c r="X462">
        <f>IF(U462&lt;W462,1,0)</f>
        <v>0</v>
      </c>
    </row>
    <row r="463" spans="1:24" x14ac:dyDescent="0.25">
      <c r="A463" t="s">
        <v>1409</v>
      </c>
      <c r="B463">
        <v>7</v>
      </c>
      <c r="C463">
        <v>8</v>
      </c>
      <c r="D463">
        <v>15</v>
      </c>
      <c r="E463">
        <v>0</v>
      </c>
      <c r="F463">
        <v>0</v>
      </c>
      <c r="G463">
        <v>2</v>
      </c>
      <c r="H463">
        <v>0</v>
      </c>
      <c r="I463">
        <v>0</v>
      </c>
      <c r="J463">
        <v>3</v>
      </c>
      <c r="K463">
        <v>1</v>
      </c>
      <c r="L463">
        <v>0</v>
      </c>
      <c r="M463">
        <v>3</v>
      </c>
      <c r="N463">
        <v>0</v>
      </c>
      <c r="O463">
        <v>0</v>
      </c>
      <c r="P463">
        <v>2.45943161864</v>
      </c>
      <c r="Q463">
        <v>0.21046999999999999</v>
      </c>
      <c r="R463">
        <v>0.22239242133600001</v>
      </c>
      <c r="S463">
        <v>0.43962000000000001</v>
      </c>
      <c r="T463">
        <v>2.2370391973000001</v>
      </c>
      <c r="U463">
        <v>0.11882</v>
      </c>
      <c r="V463">
        <v>462</v>
      </c>
      <c r="W463" s="2">
        <f>(V463/1466)*0.05</f>
        <v>1.5757162346521147E-2</v>
      </c>
      <c r="X463">
        <f>IF(U463&lt;W463,1,0)</f>
        <v>0</v>
      </c>
    </row>
    <row r="464" spans="1:24" x14ac:dyDescent="0.25">
      <c r="A464" t="s">
        <v>874</v>
      </c>
      <c r="B464">
        <v>57</v>
      </c>
      <c r="C464">
        <v>56</v>
      </c>
      <c r="D464">
        <v>56</v>
      </c>
      <c r="E464">
        <v>12</v>
      </c>
      <c r="F464">
        <v>16</v>
      </c>
      <c r="G464">
        <v>7</v>
      </c>
      <c r="H464">
        <v>6</v>
      </c>
      <c r="I464">
        <v>7</v>
      </c>
      <c r="J464">
        <v>10</v>
      </c>
      <c r="K464">
        <v>16</v>
      </c>
      <c r="L464">
        <v>5</v>
      </c>
      <c r="M464">
        <v>0</v>
      </c>
      <c r="N464">
        <v>8</v>
      </c>
      <c r="O464">
        <v>23</v>
      </c>
      <c r="P464">
        <v>2.3494491576500001</v>
      </c>
      <c r="Q464">
        <v>1.4599999999999999E-3</v>
      </c>
      <c r="R464">
        <v>0.26303440583400001</v>
      </c>
      <c r="S464">
        <v>0.55532000000000004</v>
      </c>
      <c r="T464">
        <v>2.08641475182</v>
      </c>
      <c r="U464">
        <v>0.11891</v>
      </c>
      <c r="V464">
        <v>463</v>
      </c>
      <c r="W464" s="2">
        <f>(V464/1466)*0.05</f>
        <v>1.5791268758526603E-2</v>
      </c>
      <c r="X464">
        <f>IF(U464&lt;W464,1,0)</f>
        <v>0</v>
      </c>
    </row>
    <row r="465" spans="1:24" x14ac:dyDescent="0.25">
      <c r="A465" t="s">
        <v>1297</v>
      </c>
      <c r="B465">
        <v>7</v>
      </c>
      <c r="C465">
        <v>9</v>
      </c>
      <c r="D465">
        <v>8</v>
      </c>
      <c r="E465">
        <v>0</v>
      </c>
      <c r="F465">
        <v>0</v>
      </c>
      <c r="G465">
        <v>2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2.1699250014399998</v>
      </c>
      <c r="Q465">
        <v>0.24485999999999999</v>
      </c>
      <c r="R465">
        <v>0</v>
      </c>
      <c r="S465">
        <v>0.39860000000000001</v>
      </c>
      <c r="T465">
        <v>2.1699250014399998</v>
      </c>
      <c r="U465">
        <v>0.11942</v>
      </c>
      <c r="V465">
        <v>464</v>
      </c>
      <c r="W465" s="2">
        <f>(V465/1466)*0.05</f>
        <v>1.582537517053206E-2</v>
      </c>
      <c r="X465">
        <f>IF(U465&lt;W465,1,0)</f>
        <v>0</v>
      </c>
    </row>
    <row r="466" spans="1:24" x14ac:dyDescent="0.25">
      <c r="A466" t="s">
        <v>716</v>
      </c>
      <c r="B466">
        <v>9</v>
      </c>
      <c r="C466">
        <v>9</v>
      </c>
      <c r="D466">
        <v>10</v>
      </c>
      <c r="E466">
        <v>4</v>
      </c>
      <c r="F466">
        <v>5</v>
      </c>
      <c r="G466">
        <v>10</v>
      </c>
      <c r="H466">
        <v>4</v>
      </c>
      <c r="I466">
        <v>34</v>
      </c>
      <c r="J466">
        <v>19</v>
      </c>
      <c r="K466">
        <v>25</v>
      </c>
      <c r="L466">
        <v>6</v>
      </c>
      <c r="M466">
        <v>3</v>
      </c>
      <c r="N466">
        <v>2</v>
      </c>
      <c r="O466">
        <v>0</v>
      </c>
      <c r="P466">
        <v>0.61434630750200003</v>
      </c>
      <c r="Q466">
        <v>0.40118999999999999</v>
      </c>
      <c r="R466">
        <v>2.8479969065500002</v>
      </c>
      <c r="S466">
        <v>2.5069999999999999E-2</v>
      </c>
      <c r="T466">
        <v>2.2336505990500002</v>
      </c>
      <c r="U466">
        <v>0.11958000000000001</v>
      </c>
      <c r="V466">
        <v>465</v>
      </c>
      <c r="W466" s="2">
        <f>(V466/1466)*0.05</f>
        <v>1.5859481582537516E-2</v>
      </c>
      <c r="X466">
        <f>IF(U466&lt;W466,1,0)</f>
        <v>0</v>
      </c>
    </row>
    <row r="467" spans="1:24" x14ac:dyDescent="0.25">
      <c r="A467" t="s">
        <v>1247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9</v>
      </c>
      <c r="J467">
        <v>6</v>
      </c>
      <c r="K467">
        <v>9</v>
      </c>
      <c r="L467">
        <v>0</v>
      </c>
      <c r="M467">
        <v>0</v>
      </c>
      <c r="N467">
        <v>0</v>
      </c>
      <c r="O467">
        <v>2</v>
      </c>
      <c r="P467">
        <v>0</v>
      </c>
      <c r="Q467">
        <v>0.40350000000000003</v>
      </c>
      <c r="R467">
        <v>2.1699250014399998</v>
      </c>
      <c r="S467">
        <v>0.22941</v>
      </c>
      <c r="T467">
        <v>2.1699250014399998</v>
      </c>
      <c r="U467">
        <v>0.12003</v>
      </c>
      <c r="V467">
        <v>466</v>
      </c>
      <c r="W467" s="2">
        <f>(V467/1466)*0.05</f>
        <v>1.5893587994542973E-2</v>
      </c>
      <c r="X467">
        <f>IF(U467&lt;W467,1,0)</f>
        <v>0</v>
      </c>
    </row>
    <row r="468" spans="1:24" x14ac:dyDescent="0.25">
      <c r="A468" t="s">
        <v>1481</v>
      </c>
      <c r="B468">
        <v>4</v>
      </c>
      <c r="C468">
        <v>4</v>
      </c>
      <c r="D468">
        <v>8</v>
      </c>
      <c r="E468">
        <v>11</v>
      </c>
      <c r="F468">
        <v>1</v>
      </c>
      <c r="G468">
        <v>1</v>
      </c>
      <c r="H468">
        <v>17</v>
      </c>
      <c r="I468">
        <v>25</v>
      </c>
      <c r="J468">
        <v>27</v>
      </c>
      <c r="K468">
        <v>30</v>
      </c>
      <c r="L468">
        <v>2</v>
      </c>
      <c r="M468">
        <v>3</v>
      </c>
      <c r="N468">
        <v>12</v>
      </c>
      <c r="O468">
        <v>4</v>
      </c>
      <c r="P468">
        <v>-0.424497828528</v>
      </c>
      <c r="Q468">
        <v>0.73260999999999998</v>
      </c>
      <c r="R468">
        <v>2.1805722456400001</v>
      </c>
      <c r="S468">
        <v>4.5789999999999997E-2</v>
      </c>
      <c r="T468">
        <v>2.6050700741699999</v>
      </c>
      <c r="U468">
        <v>0.12159</v>
      </c>
      <c r="V468">
        <v>467</v>
      </c>
      <c r="W468" s="2">
        <f>(V468/1466)*0.05</f>
        <v>1.5927694406548433E-2</v>
      </c>
      <c r="X468">
        <f>IF(U468&lt;W468,1,0)</f>
        <v>0</v>
      </c>
    </row>
    <row r="469" spans="1:24" x14ac:dyDescent="0.25">
      <c r="A469" t="s">
        <v>1301</v>
      </c>
      <c r="B469">
        <v>17</v>
      </c>
      <c r="C469">
        <v>13</v>
      </c>
      <c r="D469">
        <v>13</v>
      </c>
      <c r="E469">
        <v>2</v>
      </c>
      <c r="F469">
        <v>0</v>
      </c>
      <c r="G469">
        <v>0</v>
      </c>
      <c r="H469">
        <v>1</v>
      </c>
      <c r="I469">
        <v>3</v>
      </c>
      <c r="J469">
        <v>0</v>
      </c>
      <c r="K469">
        <v>0</v>
      </c>
      <c r="L469">
        <v>0</v>
      </c>
      <c r="M469">
        <v>2</v>
      </c>
      <c r="N469">
        <v>0</v>
      </c>
      <c r="O469">
        <v>1</v>
      </c>
      <c r="P469">
        <v>2.9385994553399999</v>
      </c>
      <c r="Q469">
        <v>4.4819999999999999E-2</v>
      </c>
      <c r="R469">
        <v>0</v>
      </c>
      <c r="S469">
        <v>0.31883</v>
      </c>
      <c r="T469">
        <v>2.9385994553399999</v>
      </c>
      <c r="U469">
        <v>0.12217</v>
      </c>
      <c r="V469">
        <v>468</v>
      </c>
      <c r="W469" s="2">
        <f>(V469/1466)*0.05</f>
        <v>1.5961800818553886E-2</v>
      </c>
      <c r="X469">
        <f>IF(U469&lt;W469,1,0)</f>
        <v>0</v>
      </c>
    </row>
    <row r="470" spans="1:24" x14ac:dyDescent="0.25">
      <c r="A470" t="s">
        <v>800</v>
      </c>
      <c r="B470">
        <v>26</v>
      </c>
      <c r="C470">
        <v>21</v>
      </c>
      <c r="D470">
        <v>26</v>
      </c>
      <c r="E470">
        <v>0</v>
      </c>
      <c r="F470">
        <v>4</v>
      </c>
      <c r="G470">
        <v>4</v>
      </c>
      <c r="H470">
        <v>5</v>
      </c>
      <c r="I470">
        <v>10</v>
      </c>
      <c r="J470">
        <v>24</v>
      </c>
      <c r="K470">
        <v>20</v>
      </c>
      <c r="L470">
        <v>35</v>
      </c>
      <c r="M470">
        <v>12</v>
      </c>
      <c r="N470">
        <v>9</v>
      </c>
      <c r="O470">
        <v>0</v>
      </c>
      <c r="P470">
        <v>2.5755021714700002</v>
      </c>
      <c r="Q470">
        <v>2.5190000000000001E-2</v>
      </c>
      <c r="R470">
        <v>0.34103691783500001</v>
      </c>
      <c r="S470">
        <v>0.52946000000000004</v>
      </c>
      <c r="T470">
        <v>2.2344652536399998</v>
      </c>
      <c r="U470">
        <v>0.12318</v>
      </c>
      <c r="V470">
        <v>469</v>
      </c>
      <c r="W470" s="2">
        <f>(V470/1466)*0.05</f>
        <v>1.5995907230559346E-2</v>
      </c>
      <c r="X470">
        <f>IF(U470&lt;W470,1,0)</f>
        <v>0</v>
      </c>
    </row>
    <row r="471" spans="1:24" x14ac:dyDescent="0.25">
      <c r="A471" t="s">
        <v>887</v>
      </c>
      <c r="B471">
        <v>137</v>
      </c>
      <c r="C471">
        <v>122</v>
      </c>
      <c r="D471">
        <v>149</v>
      </c>
      <c r="E471">
        <v>65</v>
      </c>
      <c r="F471">
        <v>45</v>
      </c>
      <c r="G471">
        <v>57</v>
      </c>
      <c r="H471">
        <v>92</v>
      </c>
      <c r="I471">
        <v>50</v>
      </c>
      <c r="J471">
        <v>67</v>
      </c>
      <c r="K471">
        <v>85</v>
      </c>
      <c r="L471">
        <v>102</v>
      </c>
      <c r="M471">
        <v>50</v>
      </c>
      <c r="N471">
        <v>46</v>
      </c>
      <c r="O471">
        <v>30</v>
      </c>
      <c r="P471">
        <v>1.0591130936699999</v>
      </c>
      <c r="Q471">
        <v>1.26E-2</v>
      </c>
      <c r="R471">
        <v>0.23653660365699999</v>
      </c>
      <c r="S471">
        <v>0.37979000000000002</v>
      </c>
      <c r="T471">
        <v>0.82257649001199995</v>
      </c>
      <c r="U471">
        <v>0.12318999999999999</v>
      </c>
      <c r="V471">
        <v>470</v>
      </c>
      <c r="W471" s="2">
        <f>(V471/1466)*0.05</f>
        <v>1.6030013642564803E-2</v>
      </c>
      <c r="X471">
        <f>IF(U471&lt;W471,1,0)</f>
        <v>0</v>
      </c>
    </row>
    <row r="472" spans="1:24" x14ac:dyDescent="0.25">
      <c r="A472" t="s">
        <v>827</v>
      </c>
      <c r="B472">
        <v>73</v>
      </c>
      <c r="C472">
        <v>51</v>
      </c>
      <c r="D472">
        <v>55</v>
      </c>
      <c r="E472">
        <v>2</v>
      </c>
      <c r="F472">
        <v>7</v>
      </c>
      <c r="G472">
        <v>5</v>
      </c>
      <c r="H472">
        <v>17</v>
      </c>
      <c r="I472">
        <v>8</v>
      </c>
      <c r="J472">
        <v>6</v>
      </c>
      <c r="K472">
        <v>6</v>
      </c>
      <c r="L472">
        <v>0</v>
      </c>
      <c r="M472">
        <v>3</v>
      </c>
      <c r="N472">
        <v>6</v>
      </c>
      <c r="O472">
        <v>11</v>
      </c>
      <c r="P472">
        <v>2.79354912253</v>
      </c>
      <c r="Q472">
        <v>7.8200000000000006E-3</v>
      </c>
      <c r="R472">
        <v>0.353636954615</v>
      </c>
      <c r="S472">
        <v>0.55122000000000004</v>
      </c>
      <c r="T472">
        <v>2.4399121679200002</v>
      </c>
      <c r="U472">
        <v>0.12357</v>
      </c>
      <c r="V472">
        <v>471</v>
      </c>
      <c r="W472" s="2">
        <f>(V472/1466)*0.05</f>
        <v>1.6064120054570259E-2</v>
      </c>
      <c r="X472">
        <f>IF(U472&lt;W472,1,0)</f>
        <v>0</v>
      </c>
    </row>
    <row r="473" spans="1:24" x14ac:dyDescent="0.25">
      <c r="A473" t="s">
        <v>1043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14</v>
      </c>
      <c r="J473">
        <v>13</v>
      </c>
      <c r="K473">
        <v>8</v>
      </c>
      <c r="L473">
        <v>5</v>
      </c>
      <c r="M473">
        <v>0</v>
      </c>
      <c r="N473">
        <v>0</v>
      </c>
      <c r="O473">
        <v>0</v>
      </c>
      <c r="P473">
        <v>0</v>
      </c>
      <c r="Q473">
        <v>0.40377000000000002</v>
      </c>
      <c r="R473">
        <v>2.4930400112800002</v>
      </c>
      <c r="S473">
        <v>0.34489999999999998</v>
      </c>
      <c r="T473">
        <v>2.4930400112800002</v>
      </c>
      <c r="U473">
        <v>0.12421</v>
      </c>
      <c r="V473">
        <v>472</v>
      </c>
      <c r="W473" s="2">
        <f>(V473/1466)*0.05</f>
        <v>1.6098226466575716E-2</v>
      </c>
      <c r="X473">
        <f>IF(U473&lt;W473,1,0)</f>
        <v>0</v>
      </c>
    </row>
    <row r="474" spans="1:24" x14ac:dyDescent="0.25">
      <c r="A474" t="s">
        <v>913</v>
      </c>
      <c r="B474">
        <v>35</v>
      </c>
      <c r="C474">
        <v>48</v>
      </c>
      <c r="D474">
        <v>35</v>
      </c>
      <c r="E474">
        <v>7</v>
      </c>
      <c r="F474">
        <v>3</v>
      </c>
      <c r="G474">
        <v>9</v>
      </c>
      <c r="H474">
        <v>4</v>
      </c>
      <c r="I474">
        <v>0</v>
      </c>
      <c r="J474">
        <v>5</v>
      </c>
      <c r="K474">
        <v>3</v>
      </c>
      <c r="L474">
        <v>2</v>
      </c>
      <c r="M474">
        <v>13</v>
      </c>
      <c r="N474">
        <v>2</v>
      </c>
      <c r="O474">
        <v>0</v>
      </c>
      <c r="P474">
        <v>2.5790132343900001</v>
      </c>
      <c r="Q474">
        <v>1.66E-3</v>
      </c>
      <c r="R474">
        <v>-0.51784830486300004</v>
      </c>
      <c r="S474">
        <v>0.72130000000000005</v>
      </c>
      <c r="T474">
        <v>3.0968615392499999</v>
      </c>
      <c r="U474">
        <v>0.12501999999999999</v>
      </c>
      <c r="V474">
        <v>473</v>
      </c>
      <c r="W474" s="2">
        <f>(V474/1466)*0.05</f>
        <v>1.6132332878581176E-2</v>
      </c>
      <c r="X474">
        <f>IF(U474&lt;W474,1,0)</f>
        <v>0</v>
      </c>
    </row>
    <row r="475" spans="1:24" x14ac:dyDescent="0.25">
      <c r="A475" t="s">
        <v>877</v>
      </c>
      <c r="B475">
        <v>72</v>
      </c>
      <c r="C475">
        <v>58</v>
      </c>
      <c r="D475">
        <v>85</v>
      </c>
      <c r="E475">
        <v>9</v>
      </c>
      <c r="F475">
        <v>8</v>
      </c>
      <c r="G475">
        <v>18</v>
      </c>
      <c r="H475">
        <v>0</v>
      </c>
      <c r="I475">
        <v>3</v>
      </c>
      <c r="J475">
        <v>13</v>
      </c>
      <c r="K475">
        <v>9</v>
      </c>
      <c r="L475">
        <v>7</v>
      </c>
      <c r="M475">
        <v>3</v>
      </c>
      <c r="N475">
        <v>12</v>
      </c>
      <c r="O475">
        <v>7</v>
      </c>
      <c r="P475">
        <v>2.89781960519</v>
      </c>
      <c r="Q475">
        <v>4.2160000000000003E-2</v>
      </c>
      <c r="R475">
        <v>0.17799830197800001</v>
      </c>
      <c r="S475">
        <v>0.41626000000000002</v>
      </c>
      <c r="T475">
        <v>2.7198213032199998</v>
      </c>
      <c r="U475">
        <v>0.12529999999999999</v>
      </c>
      <c r="V475">
        <v>474</v>
      </c>
      <c r="W475" s="2">
        <f>(V475/1466)*0.05</f>
        <v>1.6166439290586632E-2</v>
      </c>
      <c r="X475">
        <f>IF(U475&lt;W475,1,0)</f>
        <v>0</v>
      </c>
    </row>
    <row r="476" spans="1:24" x14ac:dyDescent="0.25">
      <c r="A476" t="s">
        <v>1189</v>
      </c>
      <c r="B476">
        <v>9</v>
      </c>
      <c r="C476">
        <v>6</v>
      </c>
      <c r="D476">
        <v>8</v>
      </c>
      <c r="E476">
        <v>0</v>
      </c>
      <c r="F476">
        <v>0</v>
      </c>
      <c r="G476">
        <v>2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2.1154772174200001</v>
      </c>
      <c r="Q476">
        <v>0.23918</v>
      </c>
      <c r="R476">
        <v>0</v>
      </c>
      <c r="S476">
        <v>0.40289000000000003</v>
      </c>
      <c r="T476">
        <v>2.1154772174200001</v>
      </c>
      <c r="U476">
        <v>0.12554999999999999</v>
      </c>
      <c r="V476">
        <v>475</v>
      </c>
      <c r="W476" s="2">
        <f>(V476/1466)*0.05</f>
        <v>1.6200545702592089E-2</v>
      </c>
      <c r="X476">
        <f>IF(U476&lt;W476,1,0)</f>
        <v>0</v>
      </c>
    </row>
    <row r="477" spans="1:24" x14ac:dyDescent="0.25">
      <c r="A477" t="s">
        <v>144</v>
      </c>
      <c r="B477">
        <v>5</v>
      </c>
      <c r="C477">
        <v>12</v>
      </c>
      <c r="D477">
        <v>4</v>
      </c>
      <c r="E477">
        <v>0</v>
      </c>
      <c r="F477">
        <v>0</v>
      </c>
      <c r="G477">
        <v>18</v>
      </c>
      <c r="H477">
        <v>0</v>
      </c>
      <c r="I477">
        <v>48</v>
      </c>
      <c r="J477">
        <v>36</v>
      </c>
      <c r="K477">
        <v>37</v>
      </c>
      <c r="L477">
        <v>6</v>
      </c>
      <c r="M477">
        <v>8</v>
      </c>
      <c r="N477">
        <v>3</v>
      </c>
      <c r="O477">
        <v>8</v>
      </c>
      <c r="P477">
        <v>0.54056838136300001</v>
      </c>
      <c r="Q477">
        <v>0.74529999999999996</v>
      </c>
      <c r="R477">
        <v>2.5112528145400002</v>
      </c>
      <c r="S477">
        <v>2.0699999999999998E-3</v>
      </c>
      <c r="T477">
        <v>1.97068443318</v>
      </c>
      <c r="U477">
        <v>0.12562999999999999</v>
      </c>
      <c r="V477">
        <v>476</v>
      </c>
      <c r="W477" s="2">
        <f>(V477/1466)*0.05</f>
        <v>1.6234652114597545E-2</v>
      </c>
      <c r="X477">
        <f>IF(U477&lt;W477,1,0)</f>
        <v>0</v>
      </c>
    </row>
    <row r="478" spans="1:24" x14ac:dyDescent="0.25">
      <c r="A478" t="s">
        <v>1040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2</v>
      </c>
      <c r="I478">
        <v>11</v>
      </c>
      <c r="J478">
        <v>14</v>
      </c>
      <c r="K478">
        <v>13</v>
      </c>
      <c r="L478">
        <v>2</v>
      </c>
      <c r="M478">
        <v>0</v>
      </c>
      <c r="N478">
        <v>4</v>
      </c>
      <c r="O478">
        <v>0</v>
      </c>
      <c r="P478">
        <v>0</v>
      </c>
      <c r="Q478">
        <v>0.42230000000000001</v>
      </c>
      <c r="R478">
        <v>2.4506614090099998</v>
      </c>
      <c r="S478">
        <v>0.16328000000000001</v>
      </c>
      <c r="T478">
        <v>2.4506614090099998</v>
      </c>
      <c r="U478">
        <v>0.12665000000000001</v>
      </c>
      <c r="V478">
        <v>477</v>
      </c>
      <c r="W478" s="2">
        <f>(V478/1466)*0.05</f>
        <v>1.6268758526603002E-2</v>
      </c>
      <c r="X478">
        <f>IF(U478&lt;W478,1,0)</f>
        <v>0</v>
      </c>
    </row>
    <row r="479" spans="1:24" x14ac:dyDescent="0.25">
      <c r="A479" t="s">
        <v>398</v>
      </c>
      <c r="B479">
        <v>61</v>
      </c>
      <c r="C479">
        <v>52</v>
      </c>
      <c r="D479">
        <v>57</v>
      </c>
      <c r="E479">
        <v>18</v>
      </c>
      <c r="F479">
        <v>6</v>
      </c>
      <c r="G479">
        <v>13</v>
      </c>
      <c r="H479">
        <v>15</v>
      </c>
      <c r="I479">
        <v>38</v>
      </c>
      <c r="J479">
        <v>51</v>
      </c>
      <c r="K479">
        <v>34</v>
      </c>
      <c r="L479">
        <v>33</v>
      </c>
      <c r="M479">
        <v>11</v>
      </c>
      <c r="N479">
        <v>29</v>
      </c>
      <c r="O479">
        <v>28</v>
      </c>
      <c r="P479">
        <v>2.0423108048600001</v>
      </c>
      <c r="Q479">
        <v>3.0200000000000001E-3</v>
      </c>
      <c r="R479">
        <v>0.67807190511299997</v>
      </c>
      <c r="S479">
        <v>0.18751999999999999</v>
      </c>
      <c r="T479">
        <v>1.3642388997499999</v>
      </c>
      <c r="U479">
        <v>0.12684000000000001</v>
      </c>
      <c r="V479">
        <v>478</v>
      </c>
      <c r="W479" s="2">
        <f>(V479/1466)*0.05</f>
        <v>1.6302864938608459E-2</v>
      </c>
      <c r="X479">
        <f>IF(U479&lt;W479,1,0)</f>
        <v>0</v>
      </c>
    </row>
    <row r="480" spans="1:24" x14ac:dyDescent="0.25">
      <c r="A480" t="s">
        <v>1159</v>
      </c>
      <c r="B480">
        <v>113</v>
      </c>
      <c r="C480">
        <v>81</v>
      </c>
      <c r="D480">
        <v>57</v>
      </c>
      <c r="E480">
        <v>14</v>
      </c>
      <c r="F480">
        <v>4</v>
      </c>
      <c r="G480">
        <v>12</v>
      </c>
      <c r="H480">
        <v>0</v>
      </c>
      <c r="I480">
        <v>47</v>
      </c>
      <c r="J480">
        <v>43</v>
      </c>
      <c r="K480">
        <v>65</v>
      </c>
      <c r="L480">
        <v>14</v>
      </c>
      <c r="M480">
        <v>34</v>
      </c>
      <c r="N480">
        <v>26</v>
      </c>
      <c r="O480">
        <v>42</v>
      </c>
      <c r="P480">
        <v>3.3162593448000002</v>
      </c>
      <c r="Q480">
        <v>3.2829999999999998E-2</v>
      </c>
      <c r="R480">
        <v>0.811927651847</v>
      </c>
      <c r="S480">
        <v>0.10809000000000001</v>
      </c>
      <c r="T480">
        <v>2.5043316929500001</v>
      </c>
      <c r="U480">
        <v>0.12690000000000001</v>
      </c>
      <c r="V480">
        <v>479</v>
      </c>
      <c r="W480" s="2">
        <f>(V480/1466)*0.05</f>
        <v>1.6336971350613915E-2</v>
      </c>
      <c r="X480">
        <f>IF(U480&lt;W480,1,0)</f>
        <v>0</v>
      </c>
    </row>
    <row r="481" spans="1:24" x14ac:dyDescent="0.25">
      <c r="A481" t="s">
        <v>268</v>
      </c>
      <c r="B481">
        <v>5</v>
      </c>
      <c r="C481">
        <v>7</v>
      </c>
      <c r="D481">
        <v>15</v>
      </c>
      <c r="E481">
        <v>0</v>
      </c>
      <c r="F481">
        <v>0</v>
      </c>
      <c r="G481">
        <v>0</v>
      </c>
      <c r="H481">
        <v>0</v>
      </c>
      <c r="I481">
        <v>2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2.3219280948900001</v>
      </c>
      <c r="Q481">
        <v>0.11403000000000001</v>
      </c>
      <c r="R481">
        <v>0</v>
      </c>
      <c r="S481">
        <v>0.35954999999999998</v>
      </c>
      <c r="T481">
        <v>2.3219280948900001</v>
      </c>
      <c r="U481">
        <v>0.12744</v>
      </c>
      <c r="V481">
        <v>480</v>
      </c>
      <c r="W481" s="2">
        <f>(V481/1466)*0.05</f>
        <v>1.6371077762619375E-2</v>
      </c>
      <c r="X481">
        <f>IF(U481&lt;W481,1,0)</f>
        <v>0</v>
      </c>
    </row>
    <row r="482" spans="1:24" x14ac:dyDescent="0.25">
      <c r="A482" t="s">
        <v>1133</v>
      </c>
      <c r="B482">
        <v>23</v>
      </c>
      <c r="C482">
        <v>19</v>
      </c>
      <c r="D482">
        <v>25</v>
      </c>
      <c r="E482">
        <v>9</v>
      </c>
      <c r="F482">
        <v>21</v>
      </c>
      <c r="G482">
        <v>18</v>
      </c>
      <c r="H482">
        <v>12</v>
      </c>
      <c r="I482">
        <v>84</v>
      </c>
      <c r="J482">
        <v>113</v>
      </c>
      <c r="K482">
        <v>102</v>
      </c>
      <c r="L482">
        <v>10</v>
      </c>
      <c r="M482">
        <v>3</v>
      </c>
      <c r="N482">
        <v>26</v>
      </c>
      <c r="O482">
        <v>37</v>
      </c>
      <c r="P482">
        <v>0.54432051622400002</v>
      </c>
      <c r="Q482">
        <v>0.27213999999999999</v>
      </c>
      <c r="R482">
        <v>2.3315141437200002</v>
      </c>
      <c r="S482">
        <v>2.546E-2</v>
      </c>
      <c r="T482">
        <v>1.78719362749</v>
      </c>
      <c r="U482">
        <v>0.1275</v>
      </c>
      <c r="V482">
        <v>481</v>
      </c>
      <c r="W482" s="2">
        <f>(V482/1466)*0.05</f>
        <v>1.6405184174624828E-2</v>
      </c>
      <c r="X482">
        <f>IF(U482&lt;W482,1,0)</f>
        <v>0</v>
      </c>
    </row>
    <row r="483" spans="1:24" x14ac:dyDescent="0.25">
      <c r="A483" t="s">
        <v>1403</v>
      </c>
      <c r="B483">
        <v>4</v>
      </c>
      <c r="C483">
        <v>4</v>
      </c>
      <c r="D483">
        <v>5</v>
      </c>
      <c r="E483">
        <v>0</v>
      </c>
      <c r="F483">
        <v>12</v>
      </c>
      <c r="G483">
        <v>2</v>
      </c>
      <c r="H483">
        <v>3</v>
      </c>
      <c r="I483">
        <v>36</v>
      </c>
      <c r="J483">
        <v>25</v>
      </c>
      <c r="K483">
        <v>28</v>
      </c>
      <c r="L483">
        <v>9</v>
      </c>
      <c r="M483">
        <v>2</v>
      </c>
      <c r="N483">
        <v>5</v>
      </c>
      <c r="O483">
        <v>0</v>
      </c>
      <c r="P483">
        <v>2.2720076500099998E-2</v>
      </c>
      <c r="Q483">
        <v>0.61985000000000001</v>
      </c>
      <c r="R483">
        <v>2.6166713604499998</v>
      </c>
      <c r="S483">
        <v>6.2939999999999996E-2</v>
      </c>
      <c r="T483">
        <v>2.5939512839500001</v>
      </c>
      <c r="U483">
        <v>0.1283</v>
      </c>
      <c r="V483">
        <v>482</v>
      </c>
      <c r="W483" s="2">
        <f>(V483/1466)*0.05</f>
        <v>1.6439290586630288E-2</v>
      </c>
      <c r="X483">
        <f>IF(U483&lt;W483,1,0)</f>
        <v>0</v>
      </c>
    </row>
    <row r="484" spans="1:24" x14ac:dyDescent="0.25">
      <c r="A484" t="s">
        <v>426</v>
      </c>
      <c r="B484">
        <v>5</v>
      </c>
      <c r="C484">
        <v>13</v>
      </c>
      <c r="D484">
        <v>12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2</v>
      </c>
      <c r="L484">
        <v>2</v>
      </c>
      <c r="M484">
        <v>0</v>
      </c>
      <c r="N484">
        <v>0</v>
      </c>
      <c r="O484">
        <v>2</v>
      </c>
      <c r="P484">
        <v>2.45943161864</v>
      </c>
      <c r="Q484" s="1">
        <v>0.1085</v>
      </c>
      <c r="R484">
        <v>0</v>
      </c>
      <c r="S484">
        <v>0.35783999999999999</v>
      </c>
      <c r="T484">
        <v>2.45943161864</v>
      </c>
      <c r="U484">
        <v>0.12833</v>
      </c>
      <c r="V484">
        <v>483</v>
      </c>
      <c r="W484" s="2">
        <f>(V484/1466)*0.05</f>
        <v>1.6473396998635745E-2</v>
      </c>
      <c r="X484">
        <f>IF(U484&lt;W484,1,0)</f>
        <v>0</v>
      </c>
    </row>
    <row r="485" spans="1:24" x14ac:dyDescent="0.25">
      <c r="A485" t="s">
        <v>1031</v>
      </c>
      <c r="B485">
        <v>90</v>
      </c>
      <c r="C485">
        <v>99</v>
      </c>
      <c r="D485">
        <v>106</v>
      </c>
      <c r="E485">
        <v>15</v>
      </c>
      <c r="F485">
        <v>10</v>
      </c>
      <c r="G485">
        <v>8</v>
      </c>
      <c r="H485">
        <v>16</v>
      </c>
      <c r="I485">
        <v>9</v>
      </c>
      <c r="J485">
        <v>22</v>
      </c>
      <c r="K485">
        <v>25</v>
      </c>
      <c r="L485">
        <v>2</v>
      </c>
      <c r="M485">
        <v>18</v>
      </c>
      <c r="N485">
        <v>6</v>
      </c>
      <c r="O485">
        <v>6</v>
      </c>
      <c r="P485">
        <v>2.9062855651800001</v>
      </c>
      <c r="Q485">
        <v>0</v>
      </c>
      <c r="R485">
        <v>1.1277555472</v>
      </c>
      <c r="S485">
        <v>0.22269</v>
      </c>
      <c r="T485">
        <v>1.7785300179800001</v>
      </c>
      <c r="U485">
        <v>0.12886</v>
      </c>
      <c r="V485">
        <v>484</v>
      </c>
      <c r="W485" s="2">
        <f>(V485/1466)*0.05</f>
        <v>1.6507503410641201E-2</v>
      </c>
      <c r="X485">
        <f>IF(U485&lt;W485,1,0)</f>
        <v>0</v>
      </c>
    </row>
    <row r="486" spans="1:24" x14ac:dyDescent="0.25">
      <c r="A486" t="s">
        <v>1102</v>
      </c>
      <c r="B486">
        <v>71</v>
      </c>
      <c r="C486">
        <v>71</v>
      </c>
      <c r="D486">
        <v>49</v>
      </c>
      <c r="E486">
        <v>32</v>
      </c>
      <c r="F486">
        <v>9</v>
      </c>
      <c r="G486">
        <v>32</v>
      </c>
      <c r="H486">
        <v>52</v>
      </c>
      <c r="I486">
        <v>116</v>
      </c>
      <c r="J486">
        <v>127</v>
      </c>
      <c r="K486">
        <v>139</v>
      </c>
      <c r="L486">
        <v>37</v>
      </c>
      <c r="M486">
        <v>24</v>
      </c>
      <c r="N486">
        <v>25</v>
      </c>
      <c r="O486">
        <v>35</v>
      </c>
      <c r="P486">
        <v>1.0037230860399999</v>
      </c>
      <c r="Q486">
        <v>0.12690000000000001</v>
      </c>
      <c r="R486">
        <v>2.0379678501999998</v>
      </c>
      <c r="S486">
        <v>0</v>
      </c>
      <c r="T486">
        <v>1.0342447641600001</v>
      </c>
      <c r="U486">
        <v>0.12914</v>
      </c>
      <c r="V486">
        <v>485</v>
      </c>
      <c r="W486" s="2">
        <f>(V486/1466)*0.05</f>
        <v>1.6541609822646658E-2</v>
      </c>
      <c r="X486">
        <f>IF(U486&lt;W486,1,0)</f>
        <v>0</v>
      </c>
    </row>
    <row r="487" spans="1:24" x14ac:dyDescent="0.25">
      <c r="A487" t="s">
        <v>1223</v>
      </c>
      <c r="B487">
        <v>65</v>
      </c>
      <c r="C487">
        <v>93</v>
      </c>
      <c r="D487">
        <v>83</v>
      </c>
      <c r="E487">
        <v>9</v>
      </c>
      <c r="F487">
        <v>19</v>
      </c>
      <c r="G487">
        <v>26</v>
      </c>
      <c r="H487">
        <v>37</v>
      </c>
      <c r="I487">
        <v>21</v>
      </c>
      <c r="J487">
        <v>22</v>
      </c>
      <c r="K487">
        <v>17</v>
      </c>
      <c r="L487">
        <v>14</v>
      </c>
      <c r="M487">
        <v>25</v>
      </c>
      <c r="N487">
        <v>18</v>
      </c>
      <c r="O487">
        <v>3</v>
      </c>
      <c r="P487">
        <v>1.7759192285100001</v>
      </c>
      <c r="Q487">
        <v>6.8500000000000002E-3</v>
      </c>
      <c r="R487">
        <v>0.392317422779</v>
      </c>
      <c r="S487">
        <v>0.40140999999999999</v>
      </c>
      <c r="T487">
        <v>1.3836018057299999</v>
      </c>
      <c r="U487">
        <v>0.12956000000000001</v>
      </c>
      <c r="V487">
        <v>486</v>
      </c>
      <c r="W487" s="2">
        <f>(V487/1466)*0.05</f>
        <v>1.6575716234652118E-2</v>
      </c>
      <c r="X487">
        <f>IF(U487&lt;W487,1,0)</f>
        <v>0</v>
      </c>
    </row>
    <row r="488" spans="1:24" x14ac:dyDescent="0.25">
      <c r="A488" t="s">
        <v>1244</v>
      </c>
      <c r="B488">
        <v>0</v>
      </c>
      <c r="C488">
        <v>4</v>
      </c>
      <c r="D488">
        <v>2</v>
      </c>
      <c r="E488">
        <v>5</v>
      </c>
      <c r="F488">
        <v>3</v>
      </c>
      <c r="G488">
        <v>10</v>
      </c>
      <c r="H488">
        <v>0</v>
      </c>
      <c r="I488">
        <v>29</v>
      </c>
      <c r="J488">
        <v>41</v>
      </c>
      <c r="K488">
        <v>57</v>
      </c>
      <c r="L488">
        <v>20</v>
      </c>
      <c r="M488">
        <v>6</v>
      </c>
      <c r="N488">
        <v>13</v>
      </c>
      <c r="O488">
        <v>1</v>
      </c>
      <c r="P488">
        <v>-0.87446911791600002</v>
      </c>
      <c r="Q488">
        <v>0.78856999999999999</v>
      </c>
      <c r="R488">
        <v>1.9779736936700001</v>
      </c>
      <c r="S488">
        <v>7.3010000000000005E-2</v>
      </c>
      <c r="T488">
        <v>2.85244281159</v>
      </c>
      <c r="U488">
        <v>0.12966</v>
      </c>
      <c r="V488">
        <v>487</v>
      </c>
      <c r="W488" s="2">
        <f>(V488/1466)*0.05</f>
        <v>1.6609822646657571E-2</v>
      </c>
      <c r="X488">
        <f>IF(U488&lt;W488,1,0)</f>
        <v>0</v>
      </c>
    </row>
    <row r="489" spans="1:24" x14ac:dyDescent="0.25">
      <c r="A489" t="s">
        <v>921</v>
      </c>
      <c r="B489">
        <v>282</v>
      </c>
      <c r="C489">
        <v>279</v>
      </c>
      <c r="D489">
        <v>278</v>
      </c>
      <c r="E489">
        <v>11</v>
      </c>
      <c r="F489">
        <v>28</v>
      </c>
      <c r="G489">
        <v>10</v>
      </c>
      <c r="H489">
        <v>17</v>
      </c>
      <c r="I489">
        <v>71</v>
      </c>
      <c r="J489">
        <v>68</v>
      </c>
      <c r="K489">
        <v>55</v>
      </c>
      <c r="L489">
        <v>11</v>
      </c>
      <c r="M489">
        <v>14</v>
      </c>
      <c r="N489">
        <v>18</v>
      </c>
      <c r="O489">
        <v>0</v>
      </c>
      <c r="P489">
        <v>4.0034309054000001</v>
      </c>
      <c r="Q489">
        <v>0</v>
      </c>
      <c r="R489">
        <v>2.4825004670599999</v>
      </c>
      <c r="S489">
        <v>6.9540000000000005E-2</v>
      </c>
      <c r="T489">
        <v>1.52093043834</v>
      </c>
      <c r="U489">
        <v>0.13122</v>
      </c>
      <c r="V489">
        <v>488</v>
      </c>
      <c r="W489" s="2">
        <f>(V489/1466)*0.05</f>
        <v>1.6643929058663031E-2</v>
      </c>
      <c r="X489">
        <f>IF(U489&lt;W489,1,0)</f>
        <v>0</v>
      </c>
    </row>
    <row r="490" spans="1:24" x14ac:dyDescent="0.25">
      <c r="A490" t="s">
        <v>610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7</v>
      </c>
      <c r="J490">
        <v>5</v>
      </c>
      <c r="K490">
        <v>10</v>
      </c>
      <c r="L490">
        <v>0</v>
      </c>
      <c r="M490">
        <v>0</v>
      </c>
      <c r="N490">
        <v>0</v>
      </c>
      <c r="O490">
        <v>3</v>
      </c>
      <c r="P490">
        <v>0</v>
      </c>
      <c r="Q490">
        <v>0.40061000000000002</v>
      </c>
      <c r="R490">
        <v>2.05889368905</v>
      </c>
      <c r="S490">
        <v>0.2666</v>
      </c>
      <c r="T490">
        <v>2.05889368905</v>
      </c>
      <c r="U490">
        <v>0.13150000000000001</v>
      </c>
      <c r="V490">
        <v>489</v>
      </c>
      <c r="W490" s="2">
        <f>(V490/1466)*0.05</f>
        <v>1.6678035470668488E-2</v>
      </c>
      <c r="X490">
        <f>IF(U490&lt;W490,1,0)</f>
        <v>0</v>
      </c>
    </row>
    <row r="491" spans="1:24" x14ac:dyDescent="0.25">
      <c r="A491" t="s">
        <v>440</v>
      </c>
      <c r="B491">
        <v>0</v>
      </c>
      <c r="C491">
        <v>0</v>
      </c>
      <c r="D491">
        <v>1</v>
      </c>
      <c r="E491">
        <v>0</v>
      </c>
      <c r="F491">
        <v>0</v>
      </c>
      <c r="G491">
        <v>9</v>
      </c>
      <c r="H491">
        <v>0</v>
      </c>
      <c r="I491">
        <v>68</v>
      </c>
      <c r="J491">
        <v>77</v>
      </c>
      <c r="K491">
        <v>56</v>
      </c>
      <c r="L491">
        <v>57</v>
      </c>
      <c r="M491">
        <v>27</v>
      </c>
      <c r="N491">
        <v>6</v>
      </c>
      <c r="O491">
        <v>7</v>
      </c>
      <c r="P491">
        <v>-0.70043971814100003</v>
      </c>
      <c r="Q491">
        <v>0.83999000000000001</v>
      </c>
      <c r="R491">
        <v>1.4292513585</v>
      </c>
      <c r="S491">
        <v>0.14329</v>
      </c>
      <c r="T491">
        <v>2.1296910766399999</v>
      </c>
      <c r="U491">
        <v>0.13203999999999999</v>
      </c>
      <c r="V491">
        <v>490</v>
      </c>
      <c r="W491" s="2">
        <f>(V491/1466)*0.05</f>
        <v>1.6712141882673944E-2</v>
      </c>
      <c r="X491">
        <f>IF(U491&lt;W491,1,0)</f>
        <v>0</v>
      </c>
    </row>
    <row r="492" spans="1:24" x14ac:dyDescent="0.25">
      <c r="A492" t="s">
        <v>695</v>
      </c>
      <c r="B492">
        <v>7</v>
      </c>
      <c r="C492">
        <v>15</v>
      </c>
      <c r="D492">
        <v>19</v>
      </c>
      <c r="E492">
        <v>16</v>
      </c>
      <c r="F492">
        <v>2</v>
      </c>
      <c r="G492">
        <v>3</v>
      </c>
      <c r="H492">
        <v>26</v>
      </c>
      <c r="I492">
        <v>35</v>
      </c>
      <c r="J492">
        <v>16</v>
      </c>
      <c r="K492">
        <v>26</v>
      </c>
      <c r="L492">
        <v>1</v>
      </c>
      <c r="M492">
        <v>0</v>
      </c>
      <c r="N492">
        <v>12</v>
      </c>
      <c r="O492">
        <v>0</v>
      </c>
      <c r="P492">
        <v>0.202043775945</v>
      </c>
      <c r="Q492">
        <v>0.54605000000000004</v>
      </c>
      <c r="R492">
        <v>2.6495027529200001</v>
      </c>
      <c r="S492">
        <v>0.28209000000000001</v>
      </c>
      <c r="T492">
        <v>2.4474589769700001</v>
      </c>
      <c r="U492">
        <v>0.13233</v>
      </c>
      <c r="V492">
        <v>491</v>
      </c>
      <c r="W492" s="2">
        <f>(V492/1466)*0.05</f>
        <v>1.6746248294679401E-2</v>
      </c>
      <c r="X492">
        <f>IF(U492&lt;W492,1,0)</f>
        <v>0</v>
      </c>
    </row>
    <row r="493" spans="1:24" x14ac:dyDescent="0.25">
      <c r="A493" t="s">
        <v>965</v>
      </c>
      <c r="B493">
        <v>30</v>
      </c>
      <c r="C493">
        <v>20</v>
      </c>
      <c r="D493">
        <v>15</v>
      </c>
      <c r="E493">
        <v>11</v>
      </c>
      <c r="F493">
        <v>2</v>
      </c>
      <c r="G493">
        <v>0</v>
      </c>
      <c r="H493">
        <v>0</v>
      </c>
      <c r="I493">
        <v>0</v>
      </c>
      <c r="J493">
        <v>3</v>
      </c>
      <c r="K493">
        <v>2</v>
      </c>
      <c r="L493">
        <v>2</v>
      </c>
      <c r="M493">
        <v>0</v>
      </c>
      <c r="N493">
        <v>0</v>
      </c>
      <c r="O493">
        <v>8</v>
      </c>
      <c r="P493">
        <v>2.4150374992799999</v>
      </c>
      <c r="Q493">
        <v>0.27917999999999998</v>
      </c>
      <c r="R493">
        <v>-0.392317422779</v>
      </c>
      <c r="S493">
        <v>0.73712</v>
      </c>
      <c r="T493">
        <v>2.80735492206</v>
      </c>
      <c r="U493">
        <v>0.13234000000000001</v>
      </c>
      <c r="V493">
        <v>492</v>
      </c>
      <c r="W493" s="2">
        <f>(V493/1466)*0.05</f>
        <v>1.6780354706684857E-2</v>
      </c>
      <c r="X493">
        <f>IF(U493&lt;W493,1,0)</f>
        <v>0</v>
      </c>
    </row>
    <row r="494" spans="1:24" x14ac:dyDescent="0.25">
      <c r="A494" t="s">
        <v>1121</v>
      </c>
      <c r="B494">
        <v>200</v>
      </c>
      <c r="C494">
        <v>172</v>
      </c>
      <c r="D494">
        <v>167</v>
      </c>
      <c r="E494">
        <v>7</v>
      </c>
      <c r="F494">
        <v>22</v>
      </c>
      <c r="G494">
        <v>19</v>
      </c>
      <c r="H494">
        <v>24</v>
      </c>
      <c r="I494">
        <v>56</v>
      </c>
      <c r="J494">
        <v>76</v>
      </c>
      <c r="K494">
        <v>79</v>
      </c>
      <c r="L494">
        <v>2</v>
      </c>
      <c r="M494">
        <v>26</v>
      </c>
      <c r="N494">
        <v>17</v>
      </c>
      <c r="O494">
        <v>25</v>
      </c>
      <c r="P494">
        <v>3.2492590271899999</v>
      </c>
      <c r="Q494">
        <v>0</v>
      </c>
      <c r="R494">
        <v>1.94705112005</v>
      </c>
      <c r="S494">
        <v>4.9489999999999999E-2</v>
      </c>
      <c r="T494">
        <v>1.3022079071399999</v>
      </c>
      <c r="U494">
        <v>0.13236000000000001</v>
      </c>
      <c r="V494">
        <v>493</v>
      </c>
      <c r="W494" s="2">
        <f>(V494/1466)*0.05</f>
        <v>1.6814461118690314E-2</v>
      </c>
      <c r="X494">
        <f>IF(U494&lt;W494,1,0)</f>
        <v>0</v>
      </c>
    </row>
    <row r="495" spans="1:24" x14ac:dyDescent="0.25">
      <c r="A495" t="s">
        <v>486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14</v>
      </c>
      <c r="J495">
        <v>10</v>
      </c>
      <c r="K495">
        <v>8</v>
      </c>
      <c r="L495">
        <v>5</v>
      </c>
      <c r="M495">
        <v>0</v>
      </c>
      <c r="N495">
        <v>0</v>
      </c>
      <c r="O495">
        <v>0</v>
      </c>
      <c r="P495">
        <v>0</v>
      </c>
      <c r="Q495">
        <v>0.40314</v>
      </c>
      <c r="R495">
        <v>2.3743955147800002</v>
      </c>
      <c r="S495">
        <v>0.32823999999999998</v>
      </c>
      <c r="T495">
        <v>2.3743955147800002</v>
      </c>
      <c r="U495">
        <v>0.13320000000000001</v>
      </c>
      <c r="V495">
        <v>494</v>
      </c>
      <c r="W495" s="2">
        <f>(V495/1466)*0.05</f>
        <v>1.684856753069577E-2</v>
      </c>
      <c r="X495">
        <f>IF(U495&lt;W495,1,0)</f>
        <v>0</v>
      </c>
    </row>
    <row r="496" spans="1:24" x14ac:dyDescent="0.25">
      <c r="A496" t="s">
        <v>591</v>
      </c>
      <c r="B496">
        <v>5</v>
      </c>
      <c r="C496">
        <v>4</v>
      </c>
      <c r="D496">
        <v>4</v>
      </c>
      <c r="E496">
        <v>1</v>
      </c>
      <c r="F496">
        <v>0</v>
      </c>
      <c r="G496">
        <v>2</v>
      </c>
      <c r="H496">
        <v>4</v>
      </c>
      <c r="I496">
        <v>137</v>
      </c>
      <c r="J496">
        <v>132</v>
      </c>
      <c r="K496">
        <v>147</v>
      </c>
      <c r="L496">
        <v>3</v>
      </c>
      <c r="M496">
        <v>20</v>
      </c>
      <c r="N496">
        <v>0</v>
      </c>
      <c r="O496">
        <v>0</v>
      </c>
      <c r="P496">
        <v>0.95560588064200003</v>
      </c>
      <c r="Q496">
        <v>0.46983000000000003</v>
      </c>
      <c r="R496">
        <v>4.3709564308099997</v>
      </c>
      <c r="S496">
        <v>0.1714</v>
      </c>
      <c r="T496">
        <v>3.4153505501699999</v>
      </c>
      <c r="U496">
        <v>0.13325000000000001</v>
      </c>
      <c r="V496">
        <v>495</v>
      </c>
      <c r="W496" s="2">
        <f>(V496/1466)*0.05</f>
        <v>1.688267394270123E-2</v>
      </c>
      <c r="X496">
        <f>IF(U496&lt;W496,1,0)</f>
        <v>0</v>
      </c>
    </row>
    <row r="497" spans="1:24" x14ac:dyDescent="0.25">
      <c r="A497" t="s">
        <v>470</v>
      </c>
      <c r="B497">
        <v>116</v>
      </c>
      <c r="C497">
        <v>142</v>
      </c>
      <c r="D497">
        <v>120</v>
      </c>
      <c r="E497">
        <v>7</v>
      </c>
      <c r="F497">
        <v>45</v>
      </c>
      <c r="G497">
        <v>13</v>
      </c>
      <c r="H497">
        <v>29</v>
      </c>
      <c r="I497">
        <v>41</v>
      </c>
      <c r="J497">
        <v>38</v>
      </c>
      <c r="K497">
        <v>54</v>
      </c>
      <c r="L497">
        <v>12</v>
      </c>
      <c r="M497">
        <v>43</v>
      </c>
      <c r="N497">
        <v>31</v>
      </c>
      <c r="O497">
        <v>7</v>
      </c>
      <c r="P497">
        <v>2.37397484266</v>
      </c>
      <c r="Q497">
        <v>7.5399999999999998E-3</v>
      </c>
      <c r="R497">
        <v>0.90258749834200003</v>
      </c>
      <c r="S497">
        <v>0.2087</v>
      </c>
      <c r="T497">
        <v>1.4713873443100001</v>
      </c>
      <c r="U497">
        <v>0.13392999999999999</v>
      </c>
      <c r="V497">
        <v>496</v>
      </c>
      <c r="W497" s="2">
        <f>(V497/1466)*0.05</f>
        <v>1.6916780354706683E-2</v>
      </c>
      <c r="X497">
        <f>IF(U497&lt;W497,1,0)</f>
        <v>0</v>
      </c>
    </row>
    <row r="498" spans="1:24" x14ac:dyDescent="0.25">
      <c r="A498" t="s">
        <v>1169</v>
      </c>
      <c r="B498">
        <v>29</v>
      </c>
      <c r="C498">
        <v>25</v>
      </c>
      <c r="D498">
        <v>23</v>
      </c>
      <c r="E498">
        <v>5</v>
      </c>
      <c r="F498">
        <v>8</v>
      </c>
      <c r="G498">
        <v>1</v>
      </c>
      <c r="H498">
        <v>7</v>
      </c>
      <c r="I498">
        <v>151</v>
      </c>
      <c r="J498">
        <v>188</v>
      </c>
      <c r="K498">
        <v>178</v>
      </c>
      <c r="L498">
        <v>0</v>
      </c>
      <c r="M498">
        <v>8</v>
      </c>
      <c r="N498">
        <v>8</v>
      </c>
      <c r="O498">
        <v>11</v>
      </c>
      <c r="P498">
        <v>2.0931094043899998</v>
      </c>
      <c r="Q498">
        <v>2.7220000000000001E-2</v>
      </c>
      <c r="R498">
        <v>4.4832090019199997</v>
      </c>
      <c r="S498">
        <v>1.3699999999999999E-3</v>
      </c>
      <c r="T498">
        <v>2.3900995975299999</v>
      </c>
      <c r="U498">
        <v>0.1341</v>
      </c>
      <c r="V498">
        <v>497</v>
      </c>
      <c r="W498" s="2">
        <f>(V498/1466)*0.05</f>
        <v>1.6950886766712144E-2</v>
      </c>
      <c r="X498">
        <f>IF(U498&lt;W498,1,0)</f>
        <v>0</v>
      </c>
    </row>
    <row r="499" spans="1:24" x14ac:dyDescent="0.25">
      <c r="A499" t="s">
        <v>100</v>
      </c>
      <c r="B499">
        <v>78</v>
      </c>
      <c r="C499">
        <v>76</v>
      </c>
      <c r="D499">
        <v>67</v>
      </c>
      <c r="E499">
        <v>0</v>
      </c>
      <c r="F499">
        <v>9</v>
      </c>
      <c r="G499">
        <v>24</v>
      </c>
      <c r="H499">
        <v>9</v>
      </c>
      <c r="I499">
        <v>4</v>
      </c>
      <c r="J499">
        <v>8</v>
      </c>
      <c r="K499">
        <v>5</v>
      </c>
      <c r="L499">
        <v>2</v>
      </c>
      <c r="M499">
        <v>4</v>
      </c>
      <c r="N499">
        <v>16</v>
      </c>
      <c r="O499">
        <v>0</v>
      </c>
      <c r="P499">
        <v>2.6988304652799999</v>
      </c>
      <c r="Q499">
        <v>7.9299999999999995E-2</v>
      </c>
      <c r="R499">
        <v>3.6525876025099997E-2</v>
      </c>
      <c r="S499">
        <v>0.61538999999999999</v>
      </c>
      <c r="T499">
        <v>2.6623045892500001</v>
      </c>
      <c r="U499">
        <v>0.13483000000000001</v>
      </c>
      <c r="V499">
        <v>498</v>
      </c>
      <c r="W499" s="2">
        <f>(V499/1466)*0.05</f>
        <v>1.69849931787176E-2</v>
      </c>
      <c r="X499">
        <f>IF(U499&lt;W499,1,0)</f>
        <v>0</v>
      </c>
    </row>
    <row r="500" spans="1:24" x14ac:dyDescent="0.25">
      <c r="A500" t="s">
        <v>511</v>
      </c>
      <c r="B500">
        <v>15</v>
      </c>
      <c r="C500">
        <v>10</v>
      </c>
      <c r="D500">
        <v>11</v>
      </c>
      <c r="E500">
        <v>24</v>
      </c>
      <c r="F500">
        <v>5</v>
      </c>
      <c r="G500">
        <v>6</v>
      </c>
      <c r="H500">
        <v>1</v>
      </c>
      <c r="I500">
        <v>69</v>
      </c>
      <c r="J500">
        <v>48</v>
      </c>
      <c r="K500">
        <v>58</v>
      </c>
      <c r="L500">
        <v>12</v>
      </c>
      <c r="M500">
        <v>8</v>
      </c>
      <c r="N500">
        <v>21</v>
      </c>
      <c r="O500">
        <v>3</v>
      </c>
      <c r="P500">
        <v>0.37851162325400001</v>
      </c>
      <c r="Q500">
        <v>0.50614000000000003</v>
      </c>
      <c r="R500">
        <v>2.3058084295199999</v>
      </c>
      <c r="S500">
        <v>1.341E-2</v>
      </c>
      <c r="T500">
        <v>1.92729680627</v>
      </c>
      <c r="U500">
        <v>0.13522999999999999</v>
      </c>
      <c r="V500">
        <v>499</v>
      </c>
      <c r="W500" s="2">
        <f>(V500/1466)*0.05</f>
        <v>1.7019099590723057E-2</v>
      </c>
      <c r="X500">
        <f>IF(U500&lt;W500,1,0)</f>
        <v>0</v>
      </c>
    </row>
    <row r="501" spans="1:24" x14ac:dyDescent="0.25">
      <c r="A501" t="s">
        <v>542</v>
      </c>
      <c r="B501">
        <v>0</v>
      </c>
      <c r="C501">
        <v>0</v>
      </c>
      <c r="D501">
        <v>5</v>
      </c>
      <c r="E501">
        <v>1</v>
      </c>
      <c r="F501">
        <v>6</v>
      </c>
      <c r="G501">
        <v>4</v>
      </c>
      <c r="H501">
        <v>0</v>
      </c>
      <c r="I501">
        <v>18</v>
      </c>
      <c r="J501">
        <v>18</v>
      </c>
      <c r="K501">
        <v>22</v>
      </c>
      <c r="L501">
        <v>2</v>
      </c>
      <c r="M501">
        <v>3</v>
      </c>
      <c r="N501">
        <v>0</v>
      </c>
      <c r="O501">
        <v>0</v>
      </c>
      <c r="P501">
        <v>-0.49185309633000002</v>
      </c>
      <c r="Q501">
        <v>0.65354999999999996</v>
      </c>
      <c r="R501">
        <v>3.1758498354000002</v>
      </c>
      <c r="S501">
        <v>4.7500000000000001E-2</v>
      </c>
      <c r="T501">
        <v>3.6677029317300001</v>
      </c>
      <c r="U501">
        <v>0.13542000000000001</v>
      </c>
      <c r="V501">
        <v>500</v>
      </c>
      <c r="W501" s="2">
        <f>(V501/1466)*0.05</f>
        <v>1.7053206002728513E-2</v>
      </c>
      <c r="X501">
        <f>IF(U501&lt;W501,1,0)</f>
        <v>0</v>
      </c>
    </row>
    <row r="502" spans="1:24" x14ac:dyDescent="0.25">
      <c r="A502" t="s">
        <v>1308</v>
      </c>
      <c r="B502">
        <v>35</v>
      </c>
      <c r="C502">
        <v>44</v>
      </c>
      <c r="D502">
        <v>53</v>
      </c>
      <c r="E502">
        <v>2</v>
      </c>
      <c r="F502">
        <v>6</v>
      </c>
      <c r="G502">
        <v>8</v>
      </c>
      <c r="H502">
        <v>14</v>
      </c>
      <c r="I502">
        <v>8</v>
      </c>
      <c r="J502">
        <v>5</v>
      </c>
      <c r="K502">
        <v>7</v>
      </c>
      <c r="L502">
        <v>0</v>
      </c>
      <c r="M502">
        <v>5</v>
      </c>
      <c r="N502">
        <v>9</v>
      </c>
      <c r="O502">
        <v>9</v>
      </c>
      <c r="P502">
        <v>2.40439025508</v>
      </c>
      <c r="Q502">
        <v>8.2299999999999995E-3</v>
      </c>
      <c r="R502">
        <v>0.18371195317200001</v>
      </c>
      <c r="S502">
        <v>0.57747999999999999</v>
      </c>
      <c r="T502">
        <v>2.22067830191</v>
      </c>
      <c r="U502">
        <v>0.13569000000000001</v>
      </c>
      <c r="V502">
        <v>501</v>
      </c>
      <c r="W502" s="2">
        <f>(V502/1466)*0.05</f>
        <v>1.7087312414733973E-2</v>
      </c>
      <c r="X502">
        <f>IF(U502&lt;W502,1,0)</f>
        <v>0</v>
      </c>
    </row>
    <row r="503" spans="1:24" x14ac:dyDescent="0.25">
      <c r="A503" t="s">
        <v>233</v>
      </c>
      <c r="B503">
        <v>93</v>
      </c>
      <c r="C503">
        <v>71</v>
      </c>
      <c r="D503">
        <v>75</v>
      </c>
      <c r="E503">
        <v>26</v>
      </c>
      <c r="F503">
        <v>46</v>
      </c>
      <c r="G503">
        <v>40</v>
      </c>
      <c r="H503">
        <v>33</v>
      </c>
      <c r="I503">
        <v>33</v>
      </c>
      <c r="J503">
        <v>35</v>
      </c>
      <c r="K503">
        <v>44</v>
      </c>
      <c r="L503">
        <v>36</v>
      </c>
      <c r="M503">
        <v>19</v>
      </c>
      <c r="N503">
        <v>17</v>
      </c>
      <c r="O503">
        <v>54</v>
      </c>
      <c r="P503">
        <v>1.1147322160899999</v>
      </c>
      <c r="Q503">
        <v>6.9800000000000001E-3</v>
      </c>
      <c r="R503">
        <v>0.238159737195</v>
      </c>
      <c r="S503">
        <v>0.41460000000000002</v>
      </c>
      <c r="T503">
        <v>0.87657247889699996</v>
      </c>
      <c r="U503">
        <v>0.13614000000000001</v>
      </c>
      <c r="V503">
        <v>502</v>
      </c>
      <c r="W503" s="2">
        <f>(V503/1466)*0.05</f>
        <v>1.7121418826739426E-2</v>
      </c>
      <c r="X503">
        <f>IF(U503&lt;W503,1,0)</f>
        <v>0</v>
      </c>
    </row>
    <row r="504" spans="1:24" x14ac:dyDescent="0.25">
      <c r="A504" t="s">
        <v>356</v>
      </c>
      <c r="B504">
        <v>28</v>
      </c>
      <c r="C504">
        <v>9</v>
      </c>
      <c r="D504">
        <v>7</v>
      </c>
      <c r="E504">
        <v>8</v>
      </c>
      <c r="F504">
        <v>12</v>
      </c>
      <c r="G504">
        <v>0</v>
      </c>
      <c r="H504">
        <v>0</v>
      </c>
      <c r="I504">
        <v>40</v>
      </c>
      <c r="J504">
        <v>48</v>
      </c>
      <c r="K504">
        <v>43</v>
      </c>
      <c r="L504">
        <v>5</v>
      </c>
      <c r="M504">
        <v>1</v>
      </c>
      <c r="N504">
        <v>0</v>
      </c>
      <c r="O504">
        <v>5</v>
      </c>
      <c r="P504">
        <v>1.3846638502399999</v>
      </c>
      <c r="Q504">
        <v>0.4254</v>
      </c>
      <c r="R504">
        <v>3.5742360941300002</v>
      </c>
      <c r="S504">
        <v>1.0160000000000001E-2</v>
      </c>
      <c r="T504">
        <v>2.1895722438899998</v>
      </c>
      <c r="U504">
        <v>0.13633999999999999</v>
      </c>
      <c r="V504">
        <v>503</v>
      </c>
      <c r="W504" s="2">
        <f>(V504/1466)*0.05</f>
        <v>1.7155525238744886E-2</v>
      </c>
      <c r="X504">
        <f>IF(U504&lt;W504,1,0)</f>
        <v>0</v>
      </c>
    </row>
    <row r="505" spans="1:24" x14ac:dyDescent="0.25">
      <c r="A505" t="s">
        <v>1268</v>
      </c>
      <c r="B505">
        <v>234</v>
      </c>
      <c r="C505">
        <v>190</v>
      </c>
      <c r="D505">
        <v>224</v>
      </c>
      <c r="E505">
        <v>22</v>
      </c>
      <c r="F505">
        <v>36</v>
      </c>
      <c r="G505">
        <v>3</v>
      </c>
      <c r="H505">
        <v>14</v>
      </c>
      <c r="I505">
        <v>546</v>
      </c>
      <c r="J505">
        <v>654</v>
      </c>
      <c r="K505">
        <v>589</v>
      </c>
      <c r="L505">
        <v>26</v>
      </c>
      <c r="M505">
        <v>38</v>
      </c>
      <c r="N505">
        <v>17</v>
      </c>
      <c r="O505">
        <v>17</v>
      </c>
      <c r="P505">
        <v>3.4577704842700001</v>
      </c>
      <c r="Q505">
        <v>1.5200000000000001E-3</v>
      </c>
      <c r="R505">
        <v>4.54996707936</v>
      </c>
      <c r="S505">
        <v>1.5299999999999999E-3</v>
      </c>
      <c r="T505">
        <v>1.0921965950999999</v>
      </c>
      <c r="U505">
        <v>0.13647999999999999</v>
      </c>
      <c r="V505">
        <v>504</v>
      </c>
      <c r="W505" s="2">
        <f>(V505/1466)*0.05</f>
        <v>1.7189631650750343E-2</v>
      </c>
      <c r="X505">
        <f>IF(U505&lt;W505,1,0)</f>
        <v>0</v>
      </c>
    </row>
    <row r="506" spans="1:24" x14ac:dyDescent="0.25">
      <c r="A506" t="s">
        <v>1013</v>
      </c>
      <c r="B506">
        <v>1</v>
      </c>
      <c r="C506">
        <v>2</v>
      </c>
      <c r="D506">
        <v>1</v>
      </c>
      <c r="E506">
        <v>3</v>
      </c>
      <c r="F506">
        <v>1</v>
      </c>
      <c r="G506">
        <v>0</v>
      </c>
      <c r="H506">
        <v>0</v>
      </c>
      <c r="I506">
        <v>24</v>
      </c>
      <c r="J506">
        <v>33</v>
      </c>
      <c r="K506">
        <v>24</v>
      </c>
      <c r="L506">
        <v>0</v>
      </c>
      <c r="M506">
        <v>3</v>
      </c>
      <c r="N506">
        <v>6</v>
      </c>
      <c r="O506">
        <v>0</v>
      </c>
      <c r="P506">
        <v>0.22239242133600001</v>
      </c>
      <c r="Q506">
        <v>0.46909000000000001</v>
      </c>
      <c r="R506">
        <v>3.1069152039199999</v>
      </c>
      <c r="S506">
        <v>0.11255999999999999</v>
      </c>
      <c r="T506">
        <v>2.8845227825799999</v>
      </c>
      <c r="U506">
        <v>0.13675000000000001</v>
      </c>
      <c r="V506">
        <v>505</v>
      </c>
      <c r="W506" s="2">
        <f>(V506/1466)*0.05</f>
        <v>1.7223738062755799E-2</v>
      </c>
      <c r="X506">
        <f>IF(U506&lt;W506,1,0)</f>
        <v>0</v>
      </c>
    </row>
    <row r="507" spans="1:24" x14ac:dyDescent="0.25">
      <c r="A507" t="s">
        <v>1046</v>
      </c>
      <c r="B507">
        <v>18</v>
      </c>
      <c r="C507">
        <v>11</v>
      </c>
      <c r="D507">
        <v>21</v>
      </c>
      <c r="E507">
        <v>8</v>
      </c>
      <c r="F507">
        <v>8</v>
      </c>
      <c r="G507">
        <v>6</v>
      </c>
      <c r="H507">
        <v>17</v>
      </c>
      <c r="I507">
        <v>32</v>
      </c>
      <c r="J507">
        <v>54</v>
      </c>
      <c r="K507">
        <v>56</v>
      </c>
      <c r="L507">
        <v>8</v>
      </c>
      <c r="M507">
        <v>3</v>
      </c>
      <c r="N507">
        <v>5</v>
      </c>
      <c r="O507">
        <v>5</v>
      </c>
      <c r="P507">
        <v>0.71669319913999996</v>
      </c>
      <c r="Q507">
        <v>0.27078000000000002</v>
      </c>
      <c r="R507">
        <v>2.95109039952</v>
      </c>
      <c r="S507">
        <v>1.2999999999999999E-4</v>
      </c>
      <c r="T507">
        <v>2.2343972003800001</v>
      </c>
      <c r="U507">
        <v>0.13707</v>
      </c>
      <c r="V507">
        <v>506</v>
      </c>
      <c r="W507" s="2">
        <f>(V507/1466)*0.05</f>
        <v>1.7257844474761256E-2</v>
      </c>
      <c r="X507">
        <f>IF(U507&lt;W507,1,0)</f>
        <v>0</v>
      </c>
    </row>
    <row r="508" spans="1:24" x14ac:dyDescent="0.25">
      <c r="A508" t="s">
        <v>216</v>
      </c>
      <c r="B508">
        <v>22</v>
      </c>
      <c r="C508">
        <v>20</v>
      </c>
      <c r="D508">
        <v>21</v>
      </c>
      <c r="E508">
        <v>8</v>
      </c>
      <c r="F508">
        <v>0</v>
      </c>
      <c r="G508">
        <v>0</v>
      </c>
      <c r="H508">
        <v>4</v>
      </c>
      <c r="I508">
        <v>3</v>
      </c>
      <c r="J508">
        <v>0</v>
      </c>
      <c r="K508">
        <v>2</v>
      </c>
      <c r="L508">
        <v>1</v>
      </c>
      <c r="M508">
        <v>1</v>
      </c>
      <c r="N508">
        <v>7</v>
      </c>
      <c r="O508">
        <v>0</v>
      </c>
      <c r="P508">
        <v>2.45943161864</v>
      </c>
      <c r="Q508">
        <v>0.22336</v>
      </c>
      <c r="R508">
        <v>-0.28540221886200001</v>
      </c>
      <c r="S508">
        <v>0.71316000000000002</v>
      </c>
      <c r="T508">
        <v>2.7448338374999999</v>
      </c>
      <c r="U508">
        <v>0.13752</v>
      </c>
      <c r="V508">
        <v>507</v>
      </c>
      <c r="W508" s="2">
        <f>(V508/1466)*0.05</f>
        <v>1.7291950886766713E-2</v>
      </c>
      <c r="X508">
        <f>IF(U508&lt;W508,1,0)</f>
        <v>0</v>
      </c>
    </row>
    <row r="509" spans="1:24" x14ac:dyDescent="0.25">
      <c r="A509" t="s">
        <v>1390</v>
      </c>
      <c r="B509">
        <v>5</v>
      </c>
      <c r="C509">
        <v>7</v>
      </c>
      <c r="D509">
        <v>2</v>
      </c>
      <c r="E509">
        <v>8</v>
      </c>
      <c r="F509">
        <v>0</v>
      </c>
      <c r="G509">
        <v>3</v>
      </c>
      <c r="H509">
        <v>2</v>
      </c>
      <c r="I509">
        <v>55</v>
      </c>
      <c r="J509">
        <v>43</v>
      </c>
      <c r="K509">
        <v>47</v>
      </c>
      <c r="L509">
        <v>0</v>
      </c>
      <c r="M509">
        <v>0</v>
      </c>
      <c r="N509">
        <v>3</v>
      </c>
      <c r="O509">
        <v>14</v>
      </c>
      <c r="P509">
        <v>0.41503749927900002</v>
      </c>
      <c r="Q509">
        <v>0.55947999999999998</v>
      </c>
      <c r="R509">
        <v>3.2321734421300001</v>
      </c>
      <c r="S509">
        <v>0.20558999999999999</v>
      </c>
      <c r="T509">
        <v>2.8171359428499998</v>
      </c>
      <c r="U509">
        <v>0.13758000000000001</v>
      </c>
      <c r="V509">
        <v>508</v>
      </c>
      <c r="W509" s="2">
        <f>(V509/1466)*0.05</f>
        <v>1.7326057298772169E-2</v>
      </c>
      <c r="X509">
        <f>IF(U509&lt;W509,1,0)</f>
        <v>0</v>
      </c>
    </row>
    <row r="510" spans="1:24" x14ac:dyDescent="0.25">
      <c r="A510" t="s">
        <v>433</v>
      </c>
      <c r="B510">
        <v>11</v>
      </c>
      <c r="C510">
        <v>21</v>
      </c>
      <c r="D510">
        <v>19</v>
      </c>
      <c r="E510">
        <v>23</v>
      </c>
      <c r="F510">
        <v>11</v>
      </c>
      <c r="G510">
        <v>3</v>
      </c>
      <c r="H510">
        <v>20</v>
      </c>
      <c r="I510">
        <v>33</v>
      </c>
      <c r="J510">
        <v>43</v>
      </c>
      <c r="K510">
        <v>40</v>
      </c>
      <c r="L510">
        <v>9</v>
      </c>
      <c r="M510">
        <v>8</v>
      </c>
      <c r="N510">
        <v>10</v>
      </c>
      <c r="O510">
        <v>4</v>
      </c>
      <c r="P510">
        <v>0.23918766387900001</v>
      </c>
      <c r="Q510">
        <v>0.47099999999999997</v>
      </c>
      <c r="R510">
        <v>2.1805722456400001</v>
      </c>
      <c r="S510">
        <v>4.64E-3</v>
      </c>
      <c r="T510">
        <v>1.9413845817599999</v>
      </c>
      <c r="U510">
        <v>0.13789000000000001</v>
      </c>
      <c r="V510">
        <v>509</v>
      </c>
      <c r="W510" s="2">
        <f>(V510/1466)*0.05</f>
        <v>1.7360163710777626E-2</v>
      </c>
      <c r="X510">
        <f>IF(U510&lt;W510,1,0)</f>
        <v>0</v>
      </c>
    </row>
    <row r="511" spans="1:24" x14ac:dyDescent="0.25">
      <c r="A511" t="s">
        <v>543</v>
      </c>
      <c r="B511">
        <v>26</v>
      </c>
      <c r="C511">
        <v>26</v>
      </c>
      <c r="D511">
        <v>17</v>
      </c>
      <c r="E511">
        <v>0</v>
      </c>
      <c r="F511">
        <v>5</v>
      </c>
      <c r="G511">
        <v>0</v>
      </c>
      <c r="H511">
        <v>0</v>
      </c>
      <c r="I511">
        <v>5</v>
      </c>
      <c r="J511">
        <v>9</v>
      </c>
      <c r="K511">
        <v>5</v>
      </c>
      <c r="L511">
        <v>3</v>
      </c>
      <c r="M511">
        <v>0</v>
      </c>
      <c r="N511">
        <v>3</v>
      </c>
      <c r="O511">
        <v>0</v>
      </c>
      <c r="P511">
        <v>3.4150374992799999</v>
      </c>
      <c r="Q511">
        <v>0.29019</v>
      </c>
      <c r="R511">
        <v>1.5525410230300001</v>
      </c>
      <c r="S511">
        <v>0.35621999999999998</v>
      </c>
      <c r="T511">
        <v>1.86249647625</v>
      </c>
      <c r="U511">
        <v>0.13800000000000001</v>
      </c>
      <c r="V511">
        <v>510</v>
      </c>
      <c r="W511" s="2">
        <f>(V511/1466)*0.05</f>
        <v>1.7394270122783086E-2</v>
      </c>
      <c r="X511">
        <f>IF(U511&lt;W511,1,0)</f>
        <v>0</v>
      </c>
    </row>
    <row r="512" spans="1:24" x14ac:dyDescent="0.25">
      <c r="A512" t="s">
        <v>329</v>
      </c>
      <c r="B512">
        <v>21</v>
      </c>
      <c r="C512">
        <v>19</v>
      </c>
      <c r="D512">
        <v>22</v>
      </c>
      <c r="E512">
        <v>2</v>
      </c>
      <c r="F512">
        <v>6</v>
      </c>
      <c r="G512">
        <v>0</v>
      </c>
      <c r="H512">
        <v>3</v>
      </c>
      <c r="I512">
        <v>1</v>
      </c>
      <c r="J512">
        <v>11</v>
      </c>
      <c r="K512">
        <v>9</v>
      </c>
      <c r="L512">
        <v>6</v>
      </c>
      <c r="M512">
        <v>0</v>
      </c>
      <c r="N512">
        <v>18</v>
      </c>
      <c r="O512">
        <v>1</v>
      </c>
      <c r="P512">
        <v>2.5305147166999999</v>
      </c>
      <c r="Q512">
        <v>8.1199999999999994E-2</v>
      </c>
      <c r="R512">
        <v>0.142019004872</v>
      </c>
      <c r="S512">
        <v>0.58526</v>
      </c>
      <c r="T512">
        <v>2.3884957118300001</v>
      </c>
      <c r="U512">
        <v>0.13844000000000001</v>
      </c>
      <c r="V512">
        <v>511</v>
      </c>
      <c r="W512" s="2">
        <f>(V512/1466)*0.05</f>
        <v>1.7428376534788539E-2</v>
      </c>
      <c r="X512">
        <f>IF(U512&lt;W512,1,0)</f>
        <v>0</v>
      </c>
    </row>
    <row r="513" spans="1:24" x14ac:dyDescent="0.25">
      <c r="A513" t="s">
        <v>1383</v>
      </c>
      <c r="B513">
        <v>8</v>
      </c>
      <c r="C513">
        <v>5</v>
      </c>
      <c r="D513">
        <v>8</v>
      </c>
      <c r="E513">
        <v>0</v>
      </c>
      <c r="F513">
        <v>0</v>
      </c>
      <c r="G513">
        <v>2</v>
      </c>
      <c r="H513">
        <v>9</v>
      </c>
      <c r="I513">
        <v>93</v>
      </c>
      <c r="J513">
        <v>89</v>
      </c>
      <c r="K513">
        <v>95</v>
      </c>
      <c r="L513">
        <v>6</v>
      </c>
      <c r="M513">
        <v>8</v>
      </c>
      <c r="N513">
        <v>5</v>
      </c>
      <c r="O513">
        <v>17</v>
      </c>
      <c r="P513">
        <v>1.09310940439</v>
      </c>
      <c r="Q513">
        <v>0.48141</v>
      </c>
      <c r="R513">
        <v>3.2223924213399999</v>
      </c>
      <c r="S513" s="1">
        <v>1.0000000000000001E-5</v>
      </c>
      <c r="T513">
        <v>2.1292830169400001</v>
      </c>
      <c r="U513">
        <v>0.13883999999999999</v>
      </c>
      <c r="V513">
        <v>512</v>
      </c>
      <c r="W513" s="2">
        <f>(V513/1466)*0.05</f>
        <v>1.7462482946793999E-2</v>
      </c>
      <c r="X513">
        <f>IF(U513&lt;W513,1,0)</f>
        <v>0</v>
      </c>
    </row>
    <row r="514" spans="1:24" x14ac:dyDescent="0.25">
      <c r="A514" t="s">
        <v>1055</v>
      </c>
      <c r="B514">
        <v>1</v>
      </c>
      <c r="C514">
        <v>6</v>
      </c>
      <c r="D514">
        <v>1</v>
      </c>
      <c r="E514">
        <v>0</v>
      </c>
      <c r="F514">
        <v>5</v>
      </c>
      <c r="G514">
        <v>0</v>
      </c>
      <c r="H514">
        <v>5</v>
      </c>
      <c r="I514">
        <v>52</v>
      </c>
      <c r="J514">
        <v>75</v>
      </c>
      <c r="K514">
        <v>65</v>
      </c>
      <c r="L514">
        <v>13</v>
      </c>
      <c r="M514">
        <v>5</v>
      </c>
      <c r="N514">
        <v>5</v>
      </c>
      <c r="O514">
        <v>10</v>
      </c>
      <c r="P514">
        <v>6.7114195858499995E-2</v>
      </c>
      <c r="Q514">
        <v>0.59902</v>
      </c>
      <c r="R514">
        <v>2.8129144473999999</v>
      </c>
      <c r="S514" s="1">
        <v>3.0000000000000001E-5</v>
      </c>
      <c r="T514">
        <v>2.74580025154</v>
      </c>
      <c r="U514">
        <v>0.13891999999999999</v>
      </c>
      <c r="V514">
        <v>513</v>
      </c>
      <c r="W514" s="2">
        <f>(V514/1466)*0.05</f>
        <v>1.7496589358799455E-2</v>
      </c>
      <c r="X514">
        <f>IF(U514&lt;W514,1,0)</f>
        <v>0</v>
      </c>
    </row>
    <row r="515" spans="1:24" x14ac:dyDescent="0.25">
      <c r="A515" t="s">
        <v>980</v>
      </c>
      <c r="B515">
        <v>4</v>
      </c>
      <c r="C515">
        <v>3</v>
      </c>
      <c r="D515">
        <v>4</v>
      </c>
      <c r="E515">
        <v>0</v>
      </c>
      <c r="F515">
        <v>2</v>
      </c>
      <c r="G515">
        <v>3</v>
      </c>
      <c r="H515">
        <v>0</v>
      </c>
      <c r="I515">
        <v>8</v>
      </c>
      <c r="J515">
        <v>13</v>
      </c>
      <c r="K515">
        <v>14</v>
      </c>
      <c r="L515">
        <v>0</v>
      </c>
      <c r="M515">
        <v>0</v>
      </c>
      <c r="N515">
        <v>0</v>
      </c>
      <c r="O515">
        <v>0</v>
      </c>
      <c r="P515">
        <v>1.0524674198899999</v>
      </c>
      <c r="Q515">
        <v>0.37716</v>
      </c>
      <c r="R515">
        <v>2.66296501272</v>
      </c>
      <c r="S515">
        <v>8.5209999999999994E-2</v>
      </c>
      <c r="T515">
        <v>1.61049759283</v>
      </c>
      <c r="U515">
        <v>0.13952000000000001</v>
      </c>
      <c r="V515">
        <v>514</v>
      </c>
      <c r="W515" s="2">
        <f>(V515/1466)*0.05</f>
        <v>1.7530695770804912E-2</v>
      </c>
      <c r="X515">
        <f>IF(U515&lt;W515,1,0)</f>
        <v>0</v>
      </c>
    </row>
    <row r="516" spans="1:24" x14ac:dyDescent="0.25">
      <c r="A516" t="s">
        <v>326</v>
      </c>
      <c r="B516">
        <v>31</v>
      </c>
      <c r="C516">
        <v>24</v>
      </c>
      <c r="D516">
        <v>29</v>
      </c>
      <c r="E516">
        <v>6</v>
      </c>
      <c r="F516">
        <v>12</v>
      </c>
      <c r="G516">
        <v>0</v>
      </c>
      <c r="H516">
        <v>6</v>
      </c>
      <c r="I516">
        <v>60</v>
      </c>
      <c r="J516">
        <v>45</v>
      </c>
      <c r="K516">
        <v>44</v>
      </c>
      <c r="L516">
        <v>0</v>
      </c>
      <c r="M516">
        <v>5</v>
      </c>
      <c r="N516">
        <v>0</v>
      </c>
      <c r="O516">
        <v>4</v>
      </c>
      <c r="P516">
        <v>2.0506260730700001</v>
      </c>
      <c r="Q516">
        <v>0.11019</v>
      </c>
      <c r="R516">
        <v>3.9625252945799998</v>
      </c>
      <c r="S516">
        <v>4.5280000000000001E-2</v>
      </c>
      <c r="T516">
        <v>1.9118992215099999</v>
      </c>
      <c r="U516">
        <v>0.13988</v>
      </c>
      <c r="V516">
        <v>515</v>
      </c>
      <c r="W516" s="2">
        <f>(V516/1466)*0.05</f>
        <v>1.7564802182810368E-2</v>
      </c>
      <c r="X516">
        <f>IF(U516&lt;W516,1,0)</f>
        <v>0</v>
      </c>
    </row>
    <row r="517" spans="1:24" x14ac:dyDescent="0.25">
      <c r="A517" t="s">
        <v>909</v>
      </c>
      <c r="B517">
        <v>9</v>
      </c>
      <c r="C517">
        <v>14</v>
      </c>
      <c r="D517">
        <v>10</v>
      </c>
      <c r="E517">
        <v>2</v>
      </c>
      <c r="F517">
        <v>3</v>
      </c>
      <c r="G517">
        <v>0</v>
      </c>
      <c r="H517">
        <v>0</v>
      </c>
      <c r="I517">
        <v>2</v>
      </c>
      <c r="J517">
        <v>0</v>
      </c>
      <c r="K517">
        <v>2</v>
      </c>
      <c r="L517">
        <v>1</v>
      </c>
      <c r="M517">
        <v>0</v>
      </c>
      <c r="N517">
        <v>0</v>
      </c>
      <c r="O517">
        <v>0</v>
      </c>
      <c r="P517">
        <v>2.4150374992799999</v>
      </c>
      <c r="Q517">
        <v>0.14863999999999999</v>
      </c>
      <c r="R517">
        <v>0.22239242133600001</v>
      </c>
      <c r="S517">
        <v>0.40234999999999999</v>
      </c>
      <c r="T517">
        <v>2.19264507794</v>
      </c>
      <c r="U517">
        <v>0.14007</v>
      </c>
      <c r="V517">
        <v>516</v>
      </c>
      <c r="W517" s="2">
        <f>(V517/1466)*0.05</f>
        <v>1.7598908594815828E-2</v>
      </c>
      <c r="X517">
        <f>IF(U517&lt;W517,1,0)</f>
        <v>0</v>
      </c>
    </row>
    <row r="518" spans="1:24" x14ac:dyDescent="0.25">
      <c r="A518" t="s">
        <v>1418</v>
      </c>
      <c r="B518">
        <v>1</v>
      </c>
      <c r="C518">
        <v>3</v>
      </c>
      <c r="D518">
        <v>1</v>
      </c>
      <c r="E518">
        <v>6</v>
      </c>
      <c r="F518">
        <v>0</v>
      </c>
      <c r="G518">
        <v>0</v>
      </c>
      <c r="H518">
        <v>0</v>
      </c>
      <c r="I518">
        <v>26</v>
      </c>
      <c r="J518">
        <v>39</v>
      </c>
      <c r="K518">
        <v>29</v>
      </c>
      <c r="L518">
        <v>2</v>
      </c>
      <c r="M518">
        <v>0</v>
      </c>
      <c r="N518">
        <v>2</v>
      </c>
      <c r="O518">
        <v>10</v>
      </c>
      <c r="P518">
        <v>9.3109404391500006E-2</v>
      </c>
      <c r="Q518">
        <v>0.60326000000000002</v>
      </c>
      <c r="R518">
        <v>2.8450253400199998</v>
      </c>
      <c r="S518">
        <v>6.4100000000000004E-2</v>
      </c>
      <c r="T518">
        <v>2.75191593563</v>
      </c>
      <c r="U518">
        <v>0.1401</v>
      </c>
      <c r="V518">
        <v>517</v>
      </c>
      <c r="W518" s="2">
        <f>(V518/1466)*0.05</f>
        <v>1.7633015006821282E-2</v>
      </c>
      <c r="X518">
        <f>IF(U518&lt;W518,1,0)</f>
        <v>0</v>
      </c>
    </row>
    <row r="519" spans="1:24" x14ac:dyDescent="0.25">
      <c r="A519" t="s">
        <v>1218</v>
      </c>
      <c r="B519">
        <v>0</v>
      </c>
      <c r="C519">
        <v>2</v>
      </c>
      <c r="D519">
        <v>0</v>
      </c>
      <c r="E519">
        <v>0</v>
      </c>
      <c r="F519">
        <v>3</v>
      </c>
      <c r="G519">
        <v>0</v>
      </c>
      <c r="H519">
        <v>0</v>
      </c>
      <c r="I519">
        <v>7</v>
      </c>
      <c r="J519">
        <v>10</v>
      </c>
      <c r="K519">
        <v>5</v>
      </c>
      <c r="L519">
        <v>1</v>
      </c>
      <c r="M519">
        <v>0</v>
      </c>
      <c r="N519">
        <v>0</v>
      </c>
      <c r="O519">
        <v>0</v>
      </c>
      <c r="P519">
        <v>0</v>
      </c>
      <c r="Q519">
        <v>0.40836</v>
      </c>
      <c r="R519">
        <v>2.05889368905</v>
      </c>
      <c r="S519">
        <v>0.15908</v>
      </c>
      <c r="T519">
        <v>2.05889368905</v>
      </c>
      <c r="U519">
        <v>0.14049</v>
      </c>
      <c r="V519">
        <v>518</v>
      </c>
      <c r="W519" s="2">
        <f>(V519/1466)*0.05</f>
        <v>1.7667121418826742E-2</v>
      </c>
      <c r="X519">
        <f>IF(U519&lt;W519,1,0)</f>
        <v>0</v>
      </c>
    </row>
    <row r="520" spans="1:24" x14ac:dyDescent="0.25">
      <c r="A520" t="s">
        <v>872</v>
      </c>
      <c r="B520">
        <v>4</v>
      </c>
      <c r="C520">
        <v>0</v>
      </c>
      <c r="D520">
        <v>2</v>
      </c>
      <c r="E520">
        <v>0</v>
      </c>
      <c r="F520">
        <v>5</v>
      </c>
      <c r="G520">
        <v>0</v>
      </c>
      <c r="H520">
        <v>0</v>
      </c>
      <c r="I520">
        <v>5</v>
      </c>
      <c r="J520">
        <v>11</v>
      </c>
      <c r="K520">
        <v>12</v>
      </c>
      <c r="L520">
        <v>0</v>
      </c>
      <c r="M520">
        <v>0</v>
      </c>
      <c r="N520">
        <v>1</v>
      </c>
      <c r="O520">
        <v>0</v>
      </c>
      <c r="P520">
        <v>0.41503749927900002</v>
      </c>
      <c r="Q520">
        <v>0.56540000000000001</v>
      </c>
      <c r="R520">
        <v>2.3692338096699999</v>
      </c>
      <c r="S520">
        <v>0.10763</v>
      </c>
      <c r="T520">
        <v>1.95419631039</v>
      </c>
      <c r="U520">
        <v>0.14079</v>
      </c>
      <c r="V520">
        <v>519</v>
      </c>
      <c r="W520" s="2">
        <f>(V520/1466)*0.05</f>
        <v>1.7701227830832198E-2</v>
      </c>
      <c r="X520">
        <f>IF(U520&lt;W520,1,0)</f>
        <v>0</v>
      </c>
    </row>
    <row r="521" spans="1:24" x14ac:dyDescent="0.25">
      <c r="A521" t="s">
        <v>849</v>
      </c>
      <c r="B521">
        <v>18</v>
      </c>
      <c r="C521">
        <v>18</v>
      </c>
      <c r="D521">
        <v>11</v>
      </c>
      <c r="E521">
        <v>5</v>
      </c>
      <c r="F521">
        <v>1</v>
      </c>
      <c r="G521">
        <v>0</v>
      </c>
      <c r="H521">
        <v>0</v>
      </c>
      <c r="I521">
        <v>3</v>
      </c>
      <c r="J521">
        <v>0</v>
      </c>
      <c r="K521">
        <v>1</v>
      </c>
      <c r="L521">
        <v>0</v>
      </c>
      <c r="M521">
        <v>0</v>
      </c>
      <c r="N521">
        <v>0</v>
      </c>
      <c r="O521">
        <v>0</v>
      </c>
      <c r="P521">
        <v>2.73696559417</v>
      </c>
      <c r="Q521">
        <v>0.15792999999999999</v>
      </c>
      <c r="R521">
        <v>0.22239242133600001</v>
      </c>
      <c r="S521">
        <v>0.39351999999999998</v>
      </c>
      <c r="T521">
        <v>2.51457317283</v>
      </c>
      <c r="U521">
        <v>0.14116999999999999</v>
      </c>
      <c r="V521">
        <v>520</v>
      </c>
      <c r="W521" s="2">
        <f>(V521/1466)*0.05</f>
        <v>1.7735334242837655E-2</v>
      </c>
      <c r="X521">
        <f>IF(U521&lt;W521,1,0)</f>
        <v>0</v>
      </c>
    </row>
    <row r="522" spans="1:24" x14ac:dyDescent="0.25">
      <c r="A522" t="s">
        <v>1235</v>
      </c>
      <c r="B522">
        <v>7</v>
      </c>
      <c r="C522">
        <v>10</v>
      </c>
      <c r="D522">
        <v>2</v>
      </c>
      <c r="E522">
        <v>16</v>
      </c>
      <c r="F522">
        <v>16</v>
      </c>
      <c r="G522">
        <v>4</v>
      </c>
      <c r="H522">
        <v>0</v>
      </c>
      <c r="I522">
        <v>44</v>
      </c>
      <c r="J522">
        <v>37</v>
      </c>
      <c r="K522">
        <v>38</v>
      </c>
      <c r="L522">
        <v>0</v>
      </c>
      <c r="M522">
        <v>18</v>
      </c>
      <c r="N522">
        <v>6</v>
      </c>
      <c r="O522">
        <v>8</v>
      </c>
      <c r="P522">
        <v>-0.44745897697100001</v>
      </c>
      <c r="Q522">
        <v>0.71655999999999997</v>
      </c>
      <c r="R522">
        <v>2.1758498354000002</v>
      </c>
      <c r="S522">
        <v>0.11788999999999999</v>
      </c>
      <c r="T522">
        <v>2.6233088123699999</v>
      </c>
      <c r="U522">
        <v>0.14152000000000001</v>
      </c>
      <c r="V522">
        <v>521</v>
      </c>
      <c r="W522" s="2">
        <f>(V522/1466)*0.05</f>
        <v>1.7769440654843111E-2</v>
      </c>
      <c r="X522">
        <f>IF(U522&lt;W522,1,0)</f>
        <v>0</v>
      </c>
    </row>
    <row r="523" spans="1:24" x14ac:dyDescent="0.25">
      <c r="A523" t="s">
        <v>1305</v>
      </c>
      <c r="B523">
        <v>39</v>
      </c>
      <c r="C523">
        <v>46</v>
      </c>
      <c r="D523">
        <v>41</v>
      </c>
      <c r="E523">
        <v>0</v>
      </c>
      <c r="F523">
        <v>11</v>
      </c>
      <c r="G523">
        <v>3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2</v>
      </c>
      <c r="O523">
        <v>0</v>
      </c>
      <c r="P523">
        <v>3.2563397532599998</v>
      </c>
      <c r="Q523">
        <v>0.17282</v>
      </c>
      <c r="R523">
        <v>0</v>
      </c>
      <c r="S523">
        <v>0.42243999999999998</v>
      </c>
      <c r="T523">
        <v>3.2563397532599998</v>
      </c>
      <c r="U523">
        <v>0.14168</v>
      </c>
      <c r="V523">
        <v>522</v>
      </c>
      <c r="W523" s="2">
        <f>(V523/1466)*0.05</f>
        <v>1.7803547066848568E-2</v>
      </c>
      <c r="X523">
        <f>IF(U523&lt;W523,1,0)</f>
        <v>0</v>
      </c>
    </row>
    <row r="524" spans="1:24" x14ac:dyDescent="0.25">
      <c r="A524" t="s">
        <v>232</v>
      </c>
      <c r="B524">
        <v>71</v>
      </c>
      <c r="C524">
        <v>85</v>
      </c>
      <c r="D524">
        <v>96</v>
      </c>
      <c r="E524">
        <v>10</v>
      </c>
      <c r="F524">
        <v>21</v>
      </c>
      <c r="G524">
        <v>22</v>
      </c>
      <c r="H524">
        <v>9</v>
      </c>
      <c r="I524">
        <v>21</v>
      </c>
      <c r="J524">
        <v>23</v>
      </c>
      <c r="K524">
        <v>26</v>
      </c>
      <c r="L524">
        <v>26</v>
      </c>
      <c r="M524">
        <v>10</v>
      </c>
      <c r="N524">
        <v>4</v>
      </c>
      <c r="O524">
        <v>5</v>
      </c>
      <c r="P524">
        <v>2.3649968167800002</v>
      </c>
      <c r="Q524" s="1">
        <v>8.0000000000000007E-5</v>
      </c>
      <c r="R524">
        <v>0.990152214044</v>
      </c>
      <c r="S524">
        <v>0.23938999999999999</v>
      </c>
      <c r="T524">
        <v>1.3748446027400001</v>
      </c>
      <c r="U524">
        <v>0.14277999999999999</v>
      </c>
      <c r="V524">
        <v>523</v>
      </c>
      <c r="W524" s="2">
        <f>(V524/1466)*0.05</f>
        <v>1.7837653478854024E-2</v>
      </c>
      <c r="X524">
        <f>IF(U524&lt;W524,1,0)</f>
        <v>0</v>
      </c>
    </row>
    <row r="525" spans="1:24" x14ac:dyDescent="0.25">
      <c r="A525" t="s">
        <v>281</v>
      </c>
      <c r="B525">
        <v>36</v>
      </c>
      <c r="C525">
        <v>49</v>
      </c>
      <c r="D525">
        <v>49</v>
      </c>
      <c r="E525">
        <v>0</v>
      </c>
      <c r="F525">
        <v>14</v>
      </c>
      <c r="G525">
        <v>5</v>
      </c>
      <c r="H525">
        <v>1</v>
      </c>
      <c r="I525">
        <v>5</v>
      </c>
      <c r="J525">
        <v>9</v>
      </c>
      <c r="K525">
        <v>7</v>
      </c>
      <c r="L525">
        <v>3</v>
      </c>
      <c r="M525">
        <v>3</v>
      </c>
      <c r="N525">
        <v>14</v>
      </c>
      <c r="O525">
        <v>1</v>
      </c>
      <c r="P525">
        <v>2.9281070815199999</v>
      </c>
      <c r="Q525">
        <v>9.3030000000000002E-2</v>
      </c>
      <c r="R525">
        <v>0.35614381022500002</v>
      </c>
      <c r="S525">
        <v>0.53678999999999999</v>
      </c>
      <c r="T525">
        <v>2.57196327129</v>
      </c>
      <c r="U525">
        <v>0.14285</v>
      </c>
      <c r="V525">
        <v>524</v>
      </c>
      <c r="W525" s="2">
        <f>(V525/1466)*0.05</f>
        <v>1.7871759890859481E-2</v>
      </c>
      <c r="X525">
        <f>IF(U525&lt;W525,1,0)</f>
        <v>0</v>
      </c>
    </row>
    <row r="526" spans="1:24" x14ac:dyDescent="0.25">
      <c r="A526" t="s">
        <v>143</v>
      </c>
      <c r="B526">
        <v>16</v>
      </c>
      <c r="C526">
        <v>36</v>
      </c>
      <c r="D526">
        <v>33</v>
      </c>
      <c r="E526">
        <v>9</v>
      </c>
      <c r="F526">
        <v>16</v>
      </c>
      <c r="G526">
        <v>20</v>
      </c>
      <c r="H526">
        <v>13</v>
      </c>
      <c r="I526">
        <v>67</v>
      </c>
      <c r="J526">
        <v>61</v>
      </c>
      <c r="K526">
        <v>75</v>
      </c>
      <c r="L526">
        <v>11</v>
      </c>
      <c r="M526">
        <v>12</v>
      </c>
      <c r="N526">
        <v>6</v>
      </c>
      <c r="O526">
        <v>4</v>
      </c>
      <c r="P526">
        <v>0.92027280752899998</v>
      </c>
      <c r="Q526">
        <v>0.13755999999999999</v>
      </c>
      <c r="R526">
        <v>2.8920846608300002</v>
      </c>
      <c r="S526" s="1">
        <v>2.0000000000000002E-5</v>
      </c>
      <c r="T526">
        <v>1.9718118533</v>
      </c>
      <c r="U526">
        <v>0.14382</v>
      </c>
      <c r="V526">
        <v>525</v>
      </c>
      <c r="W526" s="2">
        <f>(V526/1466)*0.05</f>
        <v>1.7905866302864941E-2</v>
      </c>
      <c r="X526">
        <f>IF(U526&lt;W526,1,0)</f>
        <v>0</v>
      </c>
    </row>
    <row r="527" spans="1:24" x14ac:dyDescent="0.25">
      <c r="A527" t="s">
        <v>1472</v>
      </c>
      <c r="B527">
        <v>74</v>
      </c>
      <c r="C527">
        <v>52</v>
      </c>
      <c r="D527">
        <v>65</v>
      </c>
      <c r="E527">
        <v>3</v>
      </c>
      <c r="F527">
        <v>14</v>
      </c>
      <c r="G527">
        <v>5</v>
      </c>
      <c r="H527">
        <v>1</v>
      </c>
      <c r="I527">
        <v>3</v>
      </c>
      <c r="J527">
        <v>3</v>
      </c>
      <c r="K527">
        <v>5</v>
      </c>
      <c r="L527">
        <v>0</v>
      </c>
      <c r="M527">
        <v>6</v>
      </c>
      <c r="N527">
        <v>2</v>
      </c>
      <c r="O527">
        <v>0</v>
      </c>
      <c r="P527">
        <v>3.2600628393000002</v>
      </c>
      <c r="Q527">
        <v>8.0400000000000003E-3</v>
      </c>
      <c r="R527">
        <v>0.63742992061500003</v>
      </c>
      <c r="S527">
        <v>0.51297999999999999</v>
      </c>
      <c r="T527">
        <v>2.6226329186899999</v>
      </c>
      <c r="U527">
        <v>0.14394999999999999</v>
      </c>
      <c r="V527">
        <v>526</v>
      </c>
      <c r="W527" s="2">
        <f>(V527/1466)*0.05</f>
        <v>1.7939972714870394E-2</v>
      </c>
      <c r="X527">
        <f>IF(U527&lt;W527,1,0)</f>
        <v>0</v>
      </c>
    </row>
    <row r="528" spans="1:24" x14ac:dyDescent="0.25">
      <c r="A528" t="s">
        <v>744</v>
      </c>
      <c r="B528">
        <v>14</v>
      </c>
      <c r="C528">
        <v>12</v>
      </c>
      <c r="D528">
        <v>1</v>
      </c>
      <c r="E528">
        <v>3</v>
      </c>
      <c r="F528">
        <v>21</v>
      </c>
      <c r="G528">
        <v>5</v>
      </c>
      <c r="H528">
        <v>3</v>
      </c>
      <c r="I528">
        <v>47</v>
      </c>
      <c r="J528">
        <v>61</v>
      </c>
      <c r="K528">
        <v>67</v>
      </c>
      <c r="L528">
        <v>9</v>
      </c>
      <c r="M528">
        <v>3</v>
      </c>
      <c r="N528">
        <v>2</v>
      </c>
      <c r="O528">
        <v>17</v>
      </c>
      <c r="P528">
        <v>0.15200309344499999</v>
      </c>
      <c r="Q528">
        <v>0.51021000000000005</v>
      </c>
      <c r="R528">
        <v>2.7614879132999999</v>
      </c>
      <c r="S528">
        <v>1.452E-2</v>
      </c>
      <c r="T528">
        <v>2.60948481986</v>
      </c>
      <c r="U528">
        <v>0.14396</v>
      </c>
      <c r="V528">
        <v>527</v>
      </c>
      <c r="W528" s="2">
        <f>(V528/1466)*0.05</f>
        <v>1.7974079126875854E-2</v>
      </c>
      <c r="X528">
        <f>IF(U528&lt;W528,1,0)</f>
        <v>0</v>
      </c>
    </row>
    <row r="529" spans="1:24" x14ac:dyDescent="0.25">
      <c r="A529" t="s">
        <v>826</v>
      </c>
      <c r="B529">
        <v>3</v>
      </c>
      <c r="C529">
        <v>2</v>
      </c>
      <c r="D529">
        <v>1</v>
      </c>
      <c r="E529">
        <v>0</v>
      </c>
      <c r="F529">
        <v>3</v>
      </c>
      <c r="G529">
        <v>5</v>
      </c>
      <c r="H529">
        <v>8</v>
      </c>
      <c r="I529">
        <v>33</v>
      </c>
      <c r="J529">
        <v>36</v>
      </c>
      <c r="K529">
        <v>18</v>
      </c>
      <c r="L529">
        <v>12</v>
      </c>
      <c r="M529">
        <v>4</v>
      </c>
      <c r="N529">
        <v>11</v>
      </c>
      <c r="O529">
        <v>1</v>
      </c>
      <c r="P529">
        <v>-0.73696559416600005</v>
      </c>
      <c r="Q529">
        <v>0.77849000000000002</v>
      </c>
      <c r="R529">
        <v>1.90689059561</v>
      </c>
      <c r="S529">
        <v>7.2550000000000003E-2</v>
      </c>
      <c r="T529">
        <v>2.6438561897700001</v>
      </c>
      <c r="U529">
        <v>0.14451</v>
      </c>
      <c r="V529">
        <v>528</v>
      </c>
      <c r="W529" s="2">
        <f>(V529/1466)*0.05</f>
        <v>1.8008185538881311E-2</v>
      </c>
      <c r="X529">
        <f>IF(U529&lt;W529,1,0)</f>
        <v>0</v>
      </c>
    </row>
    <row r="530" spans="1:24" x14ac:dyDescent="0.25">
      <c r="A530" t="s">
        <v>824</v>
      </c>
      <c r="B530">
        <v>56</v>
      </c>
      <c r="C530">
        <v>68</v>
      </c>
      <c r="D530">
        <v>68</v>
      </c>
      <c r="E530">
        <v>34</v>
      </c>
      <c r="F530">
        <v>22</v>
      </c>
      <c r="G530">
        <v>6</v>
      </c>
      <c r="H530">
        <v>33</v>
      </c>
      <c r="I530">
        <v>172</v>
      </c>
      <c r="J530">
        <v>162</v>
      </c>
      <c r="K530">
        <v>144</v>
      </c>
      <c r="L530">
        <v>39</v>
      </c>
      <c r="M530">
        <v>12</v>
      </c>
      <c r="N530">
        <v>7</v>
      </c>
      <c r="O530">
        <v>34</v>
      </c>
      <c r="P530">
        <v>1.39301119295</v>
      </c>
      <c r="Q530">
        <v>6.3909999999999995E-2</v>
      </c>
      <c r="R530">
        <v>2.7399680823299999</v>
      </c>
      <c r="S530">
        <v>2.8400000000000001E-3</v>
      </c>
      <c r="T530">
        <v>1.3469568893799999</v>
      </c>
      <c r="U530">
        <v>0.14454</v>
      </c>
      <c r="V530">
        <v>529</v>
      </c>
      <c r="W530" s="2">
        <f>(V530/1466)*0.05</f>
        <v>1.8042291950886767E-2</v>
      </c>
      <c r="X530">
        <f>IF(U530&lt;W530,1,0)</f>
        <v>0</v>
      </c>
    </row>
    <row r="531" spans="1:24" x14ac:dyDescent="0.25">
      <c r="A531" t="s">
        <v>47</v>
      </c>
      <c r="B531">
        <v>34</v>
      </c>
      <c r="C531">
        <v>41</v>
      </c>
      <c r="D531">
        <v>44</v>
      </c>
      <c r="E531">
        <v>8</v>
      </c>
      <c r="F531">
        <v>10</v>
      </c>
      <c r="G531">
        <v>4</v>
      </c>
      <c r="H531">
        <v>4</v>
      </c>
      <c r="I531">
        <v>2</v>
      </c>
      <c r="J531">
        <v>3</v>
      </c>
      <c r="K531">
        <v>8</v>
      </c>
      <c r="L531">
        <v>5</v>
      </c>
      <c r="M531">
        <v>7</v>
      </c>
      <c r="N531">
        <v>0</v>
      </c>
      <c r="O531">
        <v>4</v>
      </c>
      <c r="P531">
        <v>2.4388842412299998</v>
      </c>
      <c r="Q531">
        <v>2.3800000000000002E-3</v>
      </c>
      <c r="R531">
        <v>9.3109404391500006E-2</v>
      </c>
      <c r="S531">
        <v>0.56637000000000004</v>
      </c>
      <c r="T531">
        <v>2.34577483684</v>
      </c>
      <c r="U531">
        <v>0.14462</v>
      </c>
      <c r="V531">
        <v>530</v>
      </c>
      <c r="W531" s="2">
        <f>(V531/1466)*0.05</f>
        <v>1.8076398362892224E-2</v>
      </c>
      <c r="X531">
        <f>IF(U531&lt;W531,1,0)</f>
        <v>0</v>
      </c>
    </row>
    <row r="532" spans="1:24" x14ac:dyDescent="0.25">
      <c r="A532" t="s">
        <v>434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2</v>
      </c>
      <c r="H532">
        <v>0</v>
      </c>
      <c r="I532">
        <v>15</v>
      </c>
      <c r="J532">
        <v>20</v>
      </c>
      <c r="K532">
        <v>6</v>
      </c>
      <c r="L532">
        <v>0</v>
      </c>
      <c r="M532">
        <v>2</v>
      </c>
      <c r="N532">
        <v>5</v>
      </c>
      <c r="O532">
        <v>0</v>
      </c>
      <c r="P532">
        <v>0</v>
      </c>
      <c r="Q532">
        <v>0.42659999999999998</v>
      </c>
      <c r="R532">
        <v>2.4150374992799999</v>
      </c>
      <c r="S532">
        <v>0.18165999999999999</v>
      </c>
      <c r="T532">
        <v>2.4150374992799999</v>
      </c>
      <c r="U532">
        <v>0.14491999999999999</v>
      </c>
      <c r="V532">
        <v>531</v>
      </c>
      <c r="W532" s="2">
        <f>(V532/1466)*0.05</f>
        <v>1.8110504774897684E-2</v>
      </c>
      <c r="X532">
        <f>IF(U532&lt;W532,1,0)</f>
        <v>0</v>
      </c>
    </row>
    <row r="533" spans="1:24" x14ac:dyDescent="0.25">
      <c r="A533" t="s">
        <v>1463</v>
      </c>
      <c r="B533">
        <v>5</v>
      </c>
      <c r="C533">
        <v>11</v>
      </c>
      <c r="D533">
        <v>7</v>
      </c>
      <c r="E533">
        <v>15</v>
      </c>
      <c r="F533">
        <v>0</v>
      </c>
      <c r="G533">
        <v>5</v>
      </c>
      <c r="H533">
        <v>5</v>
      </c>
      <c r="I533">
        <v>36</v>
      </c>
      <c r="J533">
        <v>30</v>
      </c>
      <c r="K533">
        <v>33</v>
      </c>
      <c r="L533">
        <v>0</v>
      </c>
      <c r="M533">
        <v>5</v>
      </c>
      <c r="N533">
        <v>3</v>
      </c>
      <c r="O533">
        <v>10</v>
      </c>
      <c r="P533">
        <v>0.25749622229199998</v>
      </c>
      <c r="Q533">
        <v>0.58201999999999998</v>
      </c>
      <c r="R533">
        <v>2.6280312226100002</v>
      </c>
      <c r="S533">
        <v>5.0009999999999999E-2</v>
      </c>
      <c r="T533">
        <v>2.3705350003199999</v>
      </c>
      <c r="U533">
        <v>0.14499999999999999</v>
      </c>
      <c r="V533">
        <v>532</v>
      </c>
      <c r="W533" s="2">
        <f>(V533/1466)*0.05</f>
        <v>1.8144611186903137E-2</v>
      </c>
      <c r="X533">
        <f>IF(U533&lt;W533,1,0)</f>
        <v>0</v>
      </c>
    </row>
    <row r="534" spans="1:24" x14ac:dyDescent="0.25">
      <c r="A534" t="s">
        <v>640</v>
      </c>
      <c r="B534">
        <v>21</v>
      </c>
      <c r="C534">
        <v>16</v>
      </c>
      <c r="D534">
        <v>34</v>
      </c>
      <c r="E534">
        <v>4</v>
      </c>
      <c r="F534">
        <v>11</v>
      </c>
      <c r="G534">
        <v>2</v>
      </c>
      <c r="H534">
        <v>2</v>
      </c>
      <c r="I534">
        <v>1</v>
      </c>
      <c r="J534">
        <v>7</v>
      </c>
      <c r="K534">
        <v>3</v>
      </c>
      <c r="L534">
        <v>10</v>
      </c>
      <c r="M534">
        <v>0</v>
      </c>
      <c r="N534">
        <v>0</v>
      </c>
      <c r="O534">
        <v>8</v>
      </c>
      <c r="P534">
        <v>2.1009289088499998</v>
      </c>
      <c r="Q534">
        <v>7.4529999999999999E-2</v>
      </c>
      <c r="R534">
        <v>-0.23703919730100001</v>
      </c>
      <c r="S534">
        <v>0.71013000000000004</v>
      </c>
      <c r="T534">
        <v>2.3379681061499999</v>
      </c>
      <c r="U534">
        <v>0.14538000000000001</v>
      </c>
      <c r="V534">
        <v>533</v>
      </c>
      <c r="W534" s="2">
        <f>(V534/1466)*0.05</f>
        <v>1.8178717598908597E-2</v>
      </c>
      <c r="X534">
        <f>IF(U534&lt;W534,1,0)</f>
        <v>0</v>
      </c>
    </row>
    <row r="535" spans="1:24" x14ac:dyDescent="0.25">
      <c r="A535" t="s">
        <v>96</v>
      </c>
      <c r="B535">
        <v>14</v>
      </c>
      <c r="C535">
        <v>19</v>
      </c>
      <c r="D535">
        <v>27</v>
      </c>
      <c r="E535">
        <v>0</v>
      </c>
      <c r="F535">
        <v>8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1</v>
      </c>
      <c r="O535">
        <v>0</v>
      </c>
      <c r="P535">
        <v>2.80735492206</v>
      </c>
      <c r="Q535">
        <v>0.43414999999999998</v>
      </c>
      <c r="R535">
        <v>0</v>
      </c>
      <c r="S535">
        <v>0.40128999999999998</v>
      </c>
      <c r="T535">
        <v>2.80735492206</v>
      </c>
      <c r="U535">
        <v>0.1459</v>
      </c>
      <c r="V535">
        <v>534</v>
      </c>
      <c r="W535" s="2">
        <f>(V535/1466)*0.05</f>
        <v>1.8212824010914053E-2</v>
      </c>
      <c r="X535">
        <f>IF(U535&lt;W535,1,0)</f>
        <v>0</v>
      </c>
    </row>
    <row r="536" spans="1:24" x14ac:dyDescent="0.25">
      <c r="A536" t="s">
        <v>172</v>
      </c>
      <c r="B536">
        <v>15</v>
      </c>
      <c r="C536">
        <v>29</v>
      </c>
      <c r="D536">
        <v>26</v>
      </c>
      <c r="E536">
        <v>0</v>
      </c>
      <c r="F536">
        <v>0</v>
      </c>
      <c r="G536">
        <v>5</v>
      </c>
      <c r="H536">
        <v>1</v>
      </c>
      <c r="I536">
        <v>5</v>
      </c>
      <c r="J536">
        <v>1</v>
      </c>
      <c r="K536">
        <v>1</v>
      </c>
      <c r="L536">
        <v>0</v>
      </c>
      <c r="M536">
        <v>1</v>
      </c>
      <c r="N536">
        <v>0</v>
      </c>
      <c r="O536">
        <v>0</v>
      </c>
      <c r="P536">
        <v>3.2829339632700001</v>
      </c>
      <c r="Q536">
        <v>0.10285999999999999</v>
      </c>
      <c r="R536">
        <v>0.73696559416600005</v>
      </c>
      <c r="S536" s="1">
        <v>0.38573000000000002</v>
      </c>
      <c r="T536">
        <v>2.5459683691100001</v>
      </c>
      <c r="U536">
        <v>0.14610999999999999</v>
      </c>
      <c r="V536">
        <v>535</v>
      </c>
      <c r="W536" s="2">
        <f>(V536/1466)*0.05</f>
        <v>1.824693042291951E-2</v>
      </c>
      <c r="X536">
        <f>IF(U536&lt;W536,1,0)</f>
        <v>0</v>
      </c>
    </row>
    <row r="537" spans="1:24" x14ac:dyDescent="0.25">
      <c r="A537" t="s">
        <v>530</v>
      </c>
      <c r="B537">
        <v>12</v>
      </c>
      <c r="C537">
        <v>3</v>
      </c>
      <c r="D537">
        <v>2</v>
      </c>
      <c r="E537">
        <v>7</v>
      </c>
      <c r="F537">
        <v>3</v>
      </c>
      <c r="G537">
        <v>3</v>
      </c>
      <c r="H537">
        <v>0</v>
      </c>
      <c r="I537">
        <v>73</v>
      </c>
      <c r="J537">
        <v>101</v>
      </c>
      <c r="K537">
        <v>97</v>
      </c>
      <c r="L537">
        <v>3</v>
      </c>
      <c r="M537">
        <v>18</v>
      </c>
      <c r="N537">
        <v>6</v>
      </c>
      <c r="O537">
        <v>0</v>
      </c>
      <c r="P537">
        <v>0.64950275291600001</v>
      </c>
      <c r="Q537">
        <v>0.47167999999999999</v>
      </c>
      <c r="R537">
        <v>3.55887327185</v>
      </c>
      <c r="S537">
        <v>3.866E-2</v>
      </c>
      <c r="T537">
        <v>2.9093705189399999</v>
      </c>
      <c r="U537">
        <v>0.14721999999999999</v>
      </c>
      <c r="V537">
        <v>536</v>
      </c>
      <c r="W537" s="2">
        <f>(V537/1466)*0.05</f>
        <v>1.8281036834924966E-2</v>
      </c>
      <c r="X537">
        <f>IF(U537&lt;W537,1,0)</f>
        <v>0</v>
      </c>
    </row>
    <row r="538" spans="1:24" x14ac:dyDescent="0.25">
      <c r="A538" t="s">
        <v>62</v>
      </c>
      <c r="B538">
        <v>22</v>
      </c>
      <c r="C538">
        <v>14</v>
      </c>
      <c r="D538">
        <v>12</v>
      </c>
      <c r="E538">
        <v>0</v>
      </c>
      <c r="F538">
        <v>0</v>
      </c>
      <c r="G538">
        <v>0</v>
      </c>
      <c r="H538">
        <v>7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2.6280312226100002</v>
      </c>
      <c r="Q538">
        <v>0.42803999999999998</v>
      </c>
      <c r="R538">
        <v>0</v>
      </c>
      <c r="S538">
        <v>0.40148</v>
      </c>
      <c r="T538">
        <v>2.6280312226100002</v>
      </c>
      <c r="U538">
        <v>0.14724000000000001</v>
      </c>
      <c r="V538">
        <v>537</v>
      </c>
      <c r="W538" s="2">
        <f>(V538/1466)*0.05</f>
        <v>1.8315143246930423E-2</v>
      </c>
      <c r="X538">
        <f>IF(U538&lt;W538,1,0)</f>
        <v>0</v>
      </c>
    </row>
    <row r="539" spans="1:24" x14ac:dyDescent="0.25">
      <c r="A539" t="s">
        <v>1422</v>
      </c>
      <c r="B539">
        <v>9</v>
      </c>
      <c r="C539">
        <v>15</v>
      </c>
      <c r="D539">
        <v>15</v>
      </c>
      <c r="E539">
        <v>3</v>
      </c>
      <c r="F539">
        <v>12</v>
      </c>
      <c r="G539">
        <v>14</v>
      </c>
      <c r="H539">
        <v>9</v>
      </c>
      <c r="I539">
        <v>14</v>
      </c>
      <c r="J539">
        <v>25</v>
      </c>
      <c r="K539">
        <v>22</v>
      </c>
      <c r="L539">
        <v>0</v>
      </c>
      <c r="M539">
        <v>7</v>
      </c>
      <c r="N539">
        <v>4</v>
      </c>
      <c r="O539">
        <v>0</v>
      </c>
      <c r="P539">
        <v>0.41503749927900002</v>
      </c>
      <c r="Q539">
        <v>0.42294999999999999</v>
      </c>
      <c r="R539">
        <v>2.5081469036700001</v>
      </c>
      <c r="S539">
        <v>0.22348999999999999</v>
      </c>
      <c r="T539">
        <v>2.0931094043899998</v>
      </c>
      <c r="U539">
        <v>0.14788999999999999</v>
      </c>
      <c r="V539">
        <v>538</v>
      </c>
      <c r="W539" s="2">
        <f>(V539/1466)*0.05</f>
        <v>1.834924965893588E-2</v>
      </c>
      <c r="X539">
        <f>IF(U539&lt;W539,1,0)</f>
        <v>0</v>
      </c>
    </row>
    <row r="540" spans="1:24" x14ac:dyDescent="0.25">
      <c r="A540" t="s">
        <v>428</v>
      </c>
      <c r="B540">
        <v>16</v>
      </c>
      <c r="C540">
        <v>14</v>
      </c>
      <c r="D540">
        <v>12</v>
      </c>
      <c r="E540">
        <v>5</v>
      </c>
      <c r="F540">
        <v>0</v>
      </c>
      <c r="G540">
        <v>1</v>
      </c>
      <c r="H540">
        <v>0</v>
      </c>
      <c r="I540">
        <v>9</v>
      </c>
      <c r="J540">
        <v>8</v>
      </c>
      <c r="K540">
        <v>7</v>
      </c>
      <c r="L540">
        <v>9</v>
      </c>
      <c r="M540">
        <v>3</v>
      </c>
      <c r="N540">
        <v>0</v>
      </c>
      <c r="O540">
        <v>3</v>
      </c>
      <c r="P540">
        <v>2.5849625007200001</v>
      </c>
      <c r="Q540">
        <v>0.17150000000000001</v>
      </c>
      <c r="R540">
        <v>0.92199748799900005</v>
      </c>
      <c r="S540">
        <v>0.43210999999999999</v>
      </c>
      <c r="T540">
        <v>1.66296501272</v>
      </c>
      <c r="U540">
        <v>0.14806</v>
      </c>
      <c r="V540">
        <v>539</v>
      </c>
      <c r="W540" s="2">
        <f>(V540/1466)*0.05</f>
        <v>1.8383356070941336E-2</v>
      </c>
      <c r="X540">
        <f>IF(U540&lt;W540,1,0)</f>
        <v>0</v>
      </c>
    </row>
    <row r="541" spans="1:24" x14ac:dyDescent="0.25">
      <c r="A541" t="s">
        <v>474</v>
      </c>
      <c r="B541">
        <v>14</v>
      </c>
      <c r="C541">
        <v>9</v>
      </c>
      <c r="D541">
        <v>9</v>
      </c>
      <c r="E541">
        <v>16</v>
      </c>
      <c r="F541">
        <v>2</v>
      </c>
      <c r="G541">
        <v>8</v>
      </c>
      <c r="H541">
        <v>0</v>
      </c>
      <c r="I541">
        <v>69</v>
      </c>
      <c r="J541">
        <v>47</v>
      </c>
      <c r="K541">
        <v>65</v>
      </c>
      <c r="L541">
        <v>9</v>
      </c>
      <c r="M541">
        <v>9</v>
      </c>
      <c r="N541">
        <v>11</v>
      </c>
      <c r="O541">
        <v>13</v>
      </c>
      <c r="P541">
        <v>0.63742992061500003</v>
      </c>
      <c r="Q541">
        <v>0.47904000000000002</v>
      </c>
      <c r="R541">
        <v>2.4150374992799999</v>
      </c>
      <c r="S541">
        <v>2.9999999999999997E-4</v>
      </c>
      <c r="T541">
        <v>1.7776075786600001</v>
      </c>
      <c r="U541">
        <v>0.14810000000000001</v>
      </c>
      <c r="V541">
        <v>540</v>
      </c>
      <c r="W541" s="2">
        <f>(V541/1466)*0.05</f>
        <v>1.8417462482946796E-2</v>
      </c>
      <c r="X541">
        <f>IF(U541&lt;W541,1,0)</f>
        <v>0</v>
      </c>
    </row>
    <row r="542" spans="1:24" x14ac:dyDescent="0.25">
      <c r="A542" t="s">
        <v>899</v>
      </c>
      <c r="B542">
        <v>4</v>
      </c>
      <c r="C542">
        <v>9</v>
      </c>
      <c r="D542">
        <v>6</v>
      </c>
      <c r="E542">
        <v>11</v>
      </c>
      <c r="F542">
        <v>0</v>
      </c>
      <c r="G542">
        <v>10</v>
      </c>
      <c r="H542">
        <v>5</v>
      </c>
      <c r="I542">
        <v>43</v>
      </c>
      <c r="J542">
        <v>32</v>
      </c>
      <c r="K542">
        <v>39</v>
      </c>
      <c r="L542">
        <v>9</v>
      </c>
      <c r="M542">
        <v>16</v>
      </c>
      <c r="N542">
        <v>3</v>
      </c>
      <c r="O542">
        <v>8</v>
      </c>
      <c r="P542">
        <v>-3.2421477692400003E-2</v>
      </c>
      <c r="Q542">
        <v>0.64873000000000003</v>
      </c>
      <c r="R542">
        <v>1.96347412397</v>
      </c>
      <c r="S542">
        <v>2.358E-2</v>
      </c>
      <c r="T542">
        <v>1.99589560167</v>
      </c>
      <c r="U542">
        <v>0.14815</v>
      </c>
      <c r="V542">
        <v>541</v>
      </c>
      <c r="W542" s="2">
        <f>(V542/1466)*0.05</f>
        <v>1.8451568894952249E-2</v>
      </c>
      <c r="X542">
        <f>IF(U542&lt;W542,1,0)</f>
        <v>0</v>
      </c>
    </row>
    <row r="543" spans="1:24" x14ac:dyDescent="0.25">
      <c r="A543" t="s">
        <v>677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15</v>
      </c>
      <c r="J543">
        <v>13</v>
      </c>
      <c r="K543">
        <v>13</v>
      </c>
      <c r="L543">
        <v>0</v>
      </c>
      <c r="M543">
        <v>0</v>
      </c>
      <c r="N543">
        <v>0</v>
      </c>
      <c r="O543">
        <v>6</v>
      </c>
      <c r="P543">
        <v>0</v>
      </c>
      <c r="Q543">
        <v>0.40184999999999998</v>
      </c>
      <c r="R543">
        <v>2.5525410230299999</v>
      </c>
      <c r="S543">
        <v>0.39759</v>
      </c>
      <c r="T543">
        <v>2.5525410230299999</v>
      </c>
      <c r="U543">
        <v>0.14840999999999999</v>
      </c>
      <c r="V543">
        <v>542</v>
      </c>
      <c r="W543" s="2">
        <f>(V543/1466)*0.05</f>
        <v>1.8485675306957709E-2</v>
      </c>
      <c r="X543">
        <f>IF(U543&lt;W543,1,0)</f>
        <v>0</v>
      </c>
    </row>
    <row r="544" spans="1:24" x14ac:dyDescent="0.25">
      <c r="A544" t="s">
        <v>602</v>
      </c>
      <c r="B544">
        <v>28</v>
      </c>
      <c r="C544">
        <v>41</v>
      </c>
      <c r="D544">
        <v>33</v>
      </c>
      <c r="E544">
        <v>13</v>
      </c>
      <c r="F544">
        <v>8</v>
      </c>
      <c r="G544">
        <v>10</v>
      </c>
      <c r="H544">
        <v>20</v>
      </c>
      <c r="I544">
        <v>73</v>
      </c>
      <c r="J544">
        <v>49</v>
      </c>
      <c r="K544">
        <v>37</v>
      </c>
      <c r="L544">
        <v>4</v>
      </c>
      <c r="M544">
        <v>2</v>
      </c>
      <c r="N544">
        <v>4</v>
      </c>
      <c r="O544">
        <v>7</v>
      </c>
      <c r="P544">
        <v>1.34792330342</v>
      </c>
      <c r="Q544">
        <v>5.2229999999999999E-2</v>
      </c>
      <c r="R544">
        <v>3.3625700793800002</v>
      </c>
      <c r="S544" s="1">
        <v>8.0000000000000007E-5</v>
      </c>
      <c r="T544">
        <v>2.0146467759600002</v>
      </c>
      <c r="U544">
        <v>0.14934</v>
      </c>
      <c r="V544">
        <v>543</v>
      </c>
      <c r="W544" s="2">
        <f>(V544/1466)*0.05</f>
        <v>1.8519781718963166E-2</v>
      </c>
      <c r="X544">
        <f>IF(U544&lt;W544,1,0)</f>
        <v>0</v>
      </c>
    </row>
    <row r="545" spans="1:24" x14ac:dyDescent="0.25">
      <c r="A545" t="s">
        <v>1078</v>
      </c>
      <c r="B545">
        <v>21</v>
      </c>
      <c r="C545">
        <v>13</v>
      </c>
      <c r="D545">
        <v>22</v>
      </c>
      <c r="E545">
        <v>6</v>
      </c>
      <c r="F545">
        <v>0</v>
      </c>
      <c r="G545">
        <v>0</v>
      </c>
      <c r="H545">
        <v>0</v>
      </c>
      <c r="I545">
        <v>0</v>
      </c>
      <c r="J545">
        <v>3</v>
      </c>
      <c r="K545">
        <v>0</v>
      </c>
      <c r="L545">
        <v>1</v>
      </c>
      <c r="M545">
        <v>5</v>
      </c>
      <c r="N545">
        <v>0</v>
      </c>
      <c r="O545">
        <v>0</v>
      </c>
      <c r="P545">
        <v>2.9757524537500002</v>
      </c>
      <c r="Q545">
        <v>0.38640000000000002</v>
      </c>
      <c r="R545">
        <v>-0.32192809488700003</v>
      </c>
      <c r="S545">
        <v>0.71509</v>
      </c>
      <c r="T545">
        <v>3.2976805486399998</v>
      </c>
      <c r="U545">
        <v>0.14938000000000001</v>
      </c>
      <c r="V545">
        <v>544</v>
      </c>
      <c r="W545" s="2">
        <f>(V545/1466)*0.05</f>
        <v>1.8553888130968622E-2</v>
      </c>
      <c r="X545">
        <f>IF(U545&lt;W545,1,0)</f>
        <v>0</v>
      </c>
    </row>
    <row r="546" spans="1:24" x14ac:dyDescent="0.25">
      <c r="A546" t="s">
        <v>1157</v>
      </c>
      <c r="B546">
        <v>18</v>
      </c>
      <c r="C546">
        <v>15</v>
      </c>
      <c r="D546">
        <v>15</v>
      </c>
      <c r="E546">
        <v>11</v>
      </c>
      <c r="F546">
        <v>4</v>
      </c>
      <c r="G546">
        <v>9</v>
      </c>
      <c r="H546">
        <v>24</v>
      </c>
      <c r="I546">
        <v>68</v>
      </c>
      <c r="J546">
        <v>48</v>
      </c>
      <c r="K546">
        <v>61</v>
      </c>
      <c r="L546">
        <v>20</v>
      </c>
      <c r="M546">
        <v>13</v>
      </c>
      <c r="N546">
        <v>26</v>
      </c>
      <c r="O546">
        <v>15</v>
      </c>
      <c r="P546">
        <v>0.387023123109</v>
      </c>
      <c r="Q546">
        <v>0.42708000000000002</v>
      </c>
      <c r="R546">
        <v>1.6214883767499999</v>
      </c>
      <c r="S546">
        <v>2.3700000000000001E-3</v>
      </c>
      <c r="T546">
        <v>1.23446525364</v>
      </c>
      <c r="U546">
        <v>0.1497</v>
      </c>
      <c r="V546">
        <v>545</v>
      </c>
      <c r="W546" s="2">
        <f>(V546/1466)*0.05</f>
        <v>1.8587994542974079E-2</v>
      </c>
      <c r="X546">
        <f>IF(U546&lt;W546,1,0)</f>
        <v>0</v>
      </c>
    </row>
    <row r="547" spans="1:24" x14ac:dyDescent="0.25">
      <c r="A547" t="s">
        <v>1191</v>
      </c>
      <c r="B547">
        <v>14</v>
      </c>
      <c r="C547">
        <v>30</v>
      </c>
      <c r="D547">
        <v>20</v>
      </c>
      <c r="E547">
        <v>3</v>
      </c>
      <c r="F547">
        <v>18</v>
      </c>
      <c r="G547">
        <v>2</v>
      </c>
      <c r="H547">
        <v>6</v>
      </c>
      <c r="I547">
        <v>148</v>
      </c>
      <c r="J547">
        <v>85</v>
      </c>
      <c r="K547">
        <v>136</v>
      </c>
      <c r="L547">
        <v>13</v>
      </c>
      <c r="M547">
        <v>18</v>
      </c>
      <c r="N547">
        <v>14</v>
      </c>
      <c r="O547">
        <v>6</v>
      </c>
      <c r="P547">
        <v>1.43673257038</v>
      </c>
      <c r="Q547">
        <v>0.17716000000000001</v>
      </c>
      <c r="R547">
        <v>3.1728365968599999</v>
      </c>
      <c r="S547">
        <v>0</v>
      </c>
      <c r="T547">
        <v>1.7361040264800001</v>
      </c>
      <c r="U547">
        <v>0.15003</v>
      </c>
      <c r="V547">
        <v>546</v>
      </c>
      <c r="W547" s="2">
        <f>(V547/1466)*0.05</f>
        <v>1.8622100954979539E-2</v>
      </c>
      <c r="X547">
        <f>IF(U547&lt;W547,1,0)</f>
        <v>0</v>
      </c>
    </row>
    <row r="548" spans="1:24" x14ac:dyDescent="0.25">
      <c r="A548" t="s">
        <v>416</v>
      </c>
      <c r="B548">
        <v>1</v>
      </c>
      <c r="C548">
        <v>4</v>
      </c>
      <c r="D548">
        <v>4</v>
      </c>
      <c r="E548">
        <v>5</v>
      </c>
      <c r="F548">
        <v>3</v>
      </c>
      <c r="G548">
        <v>14</v>
      </c>
      <c r="H548">
        <v>1</v>
      </c>
      <c r="I548">
        <v>31</v>
      </c>
      <c r="J548">
        <v>45</v>
      </c>
      <c r="K548">
        <v>35</v>
      </c>
      <c r="L548">
        <v>17</v>
      </c>
      <c r="M548">
        <v>0</v>
      </c>
      <c r="N548">
        <v>13</v>
      </c>
      <c r="O548">
        <v>5</v>
      </c>
      <c r="P548">
        <v>-0.75488750216300005</v>
      </c>
      <c r="Q548">
        <v>0.78930999999999996</v>
      </c>
      <c r="R548">
        <v>1.96252529458</v>
      </c>
      <c r="S548">
        <v>0.15189</v>
      </c>
      <c r="T548">
        <v>2.7174127967400001</v>
      </c>
      <c r="U548">
        <v>0.15046000000000001</v>
      </c>
      <c r="V548">
        <v>547</v>
      </c>
      <c r="W548" s="2">
        <f>(V548/1466)*0.05</f>
        <v>1.8656207366984992E-2</v>
      </c>
      <c r="X548">
        <f>IF(U548&lt;W548,1,0)</f>
        <v>0</v>
      </c>
    </row>
    <row r="549" spans="1:24" x14ac:dyDescent="0.25">
      <c r="A549" t="s">
        <v>999</v>
      </c>
      <c r="B549">
        <v>13</v>
      </c>
      <c r="C549">
        <v>15</v>
      </c>
      <c r="D549">
        <v>17</v>
      </c>
      <c r="E549">
        <v>19</v>
      </c>
      <c r="F549">
        <v>12</v>
      </c>
      <c r="G549">
        <v>6</v>
      </c>
      <c r="H549">
        <v>4</v>
      </c>
      <c r="I549">
        <v>68</v>
      </c>
      <c r="J549">
        <v>38</v>
      </c>
      <c r="K549">
        <v>33</v>
      </c>
      <c r="L549">
        <v>6</v>
      </c>
      <c r="M549">
        <v>1</v>
      </c>
      <c r="N549">
        <v>1</v>
      </c>
      <c r="O549">
        <v>14</v>
      </c>
      <c r="P549">
        <v>0.50814690367000004</v>
      </c>
      <c r="Q549">
        <v>0.41687000000000002</v>
      </c>
      <c r="R549">
        <v>2.8643449006399999</v>
      </c>
      <c r="S549">
        <v>3.6139999999999999E-2</v>
      </c>
      <c r="T549">
        <v>2.3561979969700002</v>
      </c>
      <c r="U549">
        <v>0.15060999999999999</v>
      </c>
      <c r="V549">
        <v>548</v>
      </c>
      <c r="W549" s="2">
        <f>(V549/1466)*0.05</f>
        <v>1.8690313778990452E-2</v>
      </c>
      <c r="X549">
        <f>IF(U549&lt;W549,1,0)</f>
        <v>0</v>
      </c>
    </row>
    <row r="550" spans="1:24" x14ac:dyDescent="0.25">
      <c r="A550" t="s">
        <v>822</v>
      </c>
      <c r="B550">
        <v>27</v>
      </c>
      <c r="C550">
        <v>27</v>
      </c>
      <c r="D550">
        <v>35</v>
      </c>
      <c r="E550">
        <v>2</v>
      </c>
      <c r="F550">
        <v>0</v>
      </c>
      <c r="G550">
        <v>8</v>
      </c>
      <c r="H550">
        <v>5</v>
      </c>
      <c r="I550">
        <v>10</v>
      </c>
      <c r="J550">
        <v>8</v>
      </c>
      <c r="K550">
        <v>13</v>
      </c>
      <c r="L550">
        <v>23</v>
      </c>
      <c r="M550">
        <v>1</v>
      </c>
      <c r="N550">
        <v>0</v>
      </c>
      <c r="O550">
        <v>0</v>
      </c>
      <c r="P550">
        <v>2.6906719418899998</v>
      </c>
      <c r="Q550">
        <v>4.9020000000000001E-2</v>
      </c>
      <c r="R550">
        <v>0.69514541847199995</v>
      </c>
      <c r="S550">
        <v>0.61634999999999995</v>
      </c>
      <c r="T550">
        <v>1.9955265234199999</v>
      </c>
      <c r="U550">
        <v>0.15065000000000001</v>
      </c>
      <c r="V550">
        <v>549</v>
      </c>
      <c r="W550" s="2">
        <f>(V550/1466)*0.05</f>
        <v>1.8724420190995909E-2</v>
      </c>
      <c r="X550">
        <f>IF(U550&lt;W550,1,0)</f>
        <v>0</v>
      </c>
    </row>
    <row r="551" spans="1:24" x14ac:dyDescent="0.25">
      <c r="A551" t="s">
        <v>246</v>
      </c>
      <c r="B551">
        <v>25</v>
      </c>
      <c r="C551">
        <v>27</v>
      </c>
      <c r="D551">
        <v>15</v>
      </c>
      <c r="E551">
        <v>19</v>
      </c>
      <c r="F551">
        <v>15</v>
      </c>
      <c r="G551">
        <v>7</v>
      </c>
      <c r="H551">
        <v>16</v>
      </c>
      <c r="I551">
        <v>57</v>
      </c>
      <c r="J551">
        <v>55</v>
      </c>
      <c r="K551">
        <v>60</v>
      </c>
      <c r="L551">
        <v>22</v>
      </c>
      <c r="M551">
        <v>12</v>
      </c>
      <c r="N551">
        <v>11</v>
      </c>
      <c r="O551">
        <v>17</v>
      </c>
      <c r="P551">
        <v>0.61358317866099998</v>
      </c>
      <c r="Q551">
        <v>0.25008000000000002</v>
      </c>
      <c r="R551">
        <v>1.8218544917499999</v>
      </c>
      <c r="S551">
        <v>8.7000000000000001E-4</v>
      </c>
      <c r="T551">
        <v>1.20827131309</v>
      </c>
      <c r="U551">
        <v>0.15101999999999999</v>
      </c>
      <c r="V551">
        <v>550</v>
      </c>
      <c r="W551" s="2">
        <f>(V551/1466)*0.05</f>
        <v>1.8758526603001365E-2</v>
      </c>
      <c r="X551">
        <f>IF(U551&lt;W551,1,0)</f>
        <v>0</v>
      </c>
    </row>
    <row r="552" spans="1:24" x14ac:dyDescent="0.25">
      <c r="A552" t="s">
        <v>183</v>
      </c>
      <c r="B552">
        <v>29</v>
      </c>
      <c r="C552">
        <v>24</v>
      </c>
      <c r="D552">
        <v>30</v>
      </c>
      <c r="E552">
        <v>3</v>
      </c>
      <c r="F552">
        <v>2</v>
      </c>
      <c r="G552">
        <v>0</v>
      </c>
      <c r="H552">
        <v>3</v>
      </c>
      <c r="I552">
        <v>4</v>
      </c>
      <c r="J552">
        <v>0</v>
      </c>
      <c r="K552">
        <v>1</v>
      </c>
      <c r="L552">
        <v>1</v>
      </c>
      <c r="M552">
        <v>3</v>
      </c>
      <c r="N552">
        <v>0</v>
      </c>
      <c r="O552">
        <v>0</v>
      </c>
      <c r="P552">
        <v>3.2563397532599998</v>
      </c>
      <c r="Q552">
        <v>3.0599999999999998E-3</v>
      </c>
      <c r="R552">
        <v>0.41503749927900002</v>
      </c>
      <c r="S552">
        <v>0.41688999999999998</v>
      </c>
      <c r="T552">
        <v>2.8413022539799999</v>
      </c>
      <c r="U552">
        <v>0.15107999999999999</v>
      </c>
      <c r="V552">
        <v>551</v>
      </c>
      <c r="W552" s="2">
        <f>(V552/1466)*0.05</f>
        <v>1.8792633015006822E-2</v>
      </c>
      <c r="X552">
        <f>IF(U552&lt;W552,1,0)</f>
        <v>0</v>
      </c>
    </row>
    <row r="553" spans="1:24" x14ac:dyDescent="0.25">
      <c r="A553" t="s">
        <v>1058</v>
      </c>
      <c r="B553">
        <v>20</v>
      </c>
      <c r="C553">
        <v>25</v>
      </c>
      <c r="D553">
        <v>18</v>
      </c>
      <c r="E553">
        <v>19</v>
      </c>
      <c r="F553">
        <v>0</v>
      </c>
      <c r="G553">
        <v>13</v>
      </c>
      <c r="H553">
        <v>20</v>
      </c>
      <c r="I553">
        <v>75</v>
      </c>
      <c r="J553">
        <v>85</v>
      </c>
      <c r="K553">
        <v>81</v>
      </c>
      <c r="L553">
        <v>30</v>
      </c>
      <c r="M553">
        <v>16</v>
      </c>
      <c r="N553">
        <v>13</v>
      </c>
      <c r="O553">
        <v>21</v>
      </c>
      <c r="P553">
        <v>0.65207669658</v>
      </c>
      <c r="Q553">
        <v>0.42871999999999999</v>
      </c>
      <c r="R553">
        <v>1.9534574140600001</v>
      </c>
      <c r="S553">
        <v>3.4000000000000002E-4</v>
      </c>
      <c r="T553">
        <v>1.3013807174800001</v>
      </c>
      <c r="U553">
        <v>0.15121999999999999</v>
      </c>
      <c r="V553">
        <v>552</v>
      </c>
      <c r="W553" s="2">
        <f>(V553/1466)*0.05</f>
        <v>1.8826739427012282E-2</v>
      </c>
      <c r="X553">
        <f>IF(U553&lt;W553,1,0)</f>
        <v>0</v>
      </c>
    </row>
    <row r="554" spans="1:24" x14ac:dyDescent="0.25">
      <c r="A554" t="s">
        <v>745</v>
      </c>
      <c r="B554">
        <v>31</v>
      </c>
      <c r="C554">
        <v>24</v>
      </c>
      <c r="D554">
        <v>24</v>
      </c>
      <c r="E554">
        <v>14</v>
      </c>
      <c r="F554">
        <v>9</v>
      </c>
      <c r="G554">
        <v>10</v>
      </c>
      <c r="H554">
        <v>0</v>
      </c>
      <c r="I554">
        <v>41</v>
      </c>
      <c r="J554">
        <v>36</v>
      </c>
      <c r="K554">
        <v>36</v>
      </c>
      <c r="L554">
        <v>1</v>
      </c>
      <c r="M554">
        <v>8</v>
      </c>
      <c r="N554">
        <v>1</v>
      </c>
      <c r="O554">
        <v>0</v>
      </c>
      <c r="P554">
        <v>1.56313613827</v>
      </c>
      <c r="Q554">
        <v>0.18554999999999999</v>
      </c>
      <c r="R554">
        <v>3.46566357235</v>
      </c>
      <c r="S554">
        <v>4.7620000000000003E-2</v>
      </c>
      <c r="T554">
        <v>1.90252743408</v>
      </c>
      <c r="U554">
        <v>0.15123</v>
      </c>
      <c r="V554">
        <v>553</v>
      </c>
      <c r="W554" s="2">
        <f>(V554/1466)*0.05</f>
        <v>1.8860845839017735E-2</v>
      </c>
      <c r="X554">
        <f>IF(U554&lt;W554,1,0)</f>
        <v>0</v>
      </c>
    </row>
    <row r="555" spans="1:24" x14ac:dyDescent="0.25">
      <c r="A555" t="s">
        <v>359</v>
      </c>
      <c r="B555">
        <v>21</v>
      </c>
      <c r="C555">
        <v>25</v>
      </c>
      <c r="D555">
        <v>22</v>
      </c>
      <c r="E555">
        <v>19</v>
      </c>
      <c r="F555">
        <v>0</v>
      </c>
      <c r="G555">
        <v>5</v>
      </c>
      <c r="H555">
        <v>9</v>
      </c>
      <c r="I555">
        <v>20</v>
      </c>
      <c r="J555">
        <v>22</v>
      </c>
      <c r="K555">
        <v>16</v>
      </c>
      <c r="L555">
        <v>0</v>
      </c>
      <c r="M555">
        <v>3</v>
      </c>
      <c r="N555">
        <v>4</v>
      </c>
      <c r="O555">
        <v>0</v>
      </c>
      <c r="P555">
        <v>1.3553312531499999</v>
      </c>
      <c r="Q555">
        <v>0.26472000000000001</v>
      </c>
      <c r="R555">
        <v>2.8863432181999999</v>
      </c>
      <c r="S555">
        <v>0.11252</v>
      </c>
      <c r="T555">
        <v>1.53101196505</v>
      </c>
      <c r="U555">
        <v>0.15126999999999999</v>
      </c>
      <c r="V555">
        <v>554</v>
      </c>
      <c r="W555" s="2">
        <f>(V555/1466)*0.05</f>
        <v>1.8894952251023195E-2</v>
      </c>
      <c r="X555">
        <f>IF(U555&lt;W555,1,0)</f>
        <v>0</v>
      </c>
    </row>
    <row r="556" spans="1:24" x14ac:dyDescent="0.25">
      <c r="A556" t="s">
        <v>509</v>
      </c>
      <c r="B556">
        <v>40</v>
      </c>
      <c r="C556">
        <v>33</v>
      </c>
      <c r="D556">
        <v>22</v>
      </c>
      <c r="E556">
        <v>2</v>
      </c>
      <c r="F556">
        <v>22</v>
      </c>
      <c r="G556">
        <v>43</v>
      </c>
      <c r="H556">
        <v>22</v>
      </c>
      <c r="I556">
        <v>63</v>
      </c>
      <c r="J556">
        <v>57</v>
      </c>
      <c r="K556">
        <v>51</v>
      </c>
      <c r="L556">
        <v>12</v>
      </c>
      <c r="M556">
        <v>23</v>
      </c>
      <c r="N556">
        <v>6</v>
      </c>
      <c r="O556">
        <v>16</v>
      </c>
      <c r="P556">
        <v>0.49058853228600002</v>
      </c>
      <c r="Q556">
        <v>0.39623000000000003</v>
      </c>
      <c r="R556">
        <v>1.92724365756</v>
      </c>
      <c r="S556">
        <v>1.078E-2</v>
      </c>
      <c r="T556">
        <v>1.4366551252799999</v>
      </c>
      <c r="U556">
        <v>0.15143000000000001</v>
      </c>
      <c r="V556">
        <v>555</v>
      </c>
      <c r="W556" s="2">
        <f>(V556/1466)*0.05</f>
        <v>1.8929058663028651E-2</v>
      </c>
      <c r="X556">
        <f>IF(U556&lt;W556,1,0)</f>
        <v>0</v>
      </c>
    </row>
    <row r="557" spans="1:24" x14ac:dyDescent="0.25">
      <c r="A557" t="s">
        <v>907</v>
      </c>
      <c r="B557">
        <v>39</v>
      </c>
      <c r="C557">
        <v>50</v>
      </c>
      <c r="D557">
        <v>36</v>
      </c>
      <c r="E557">
        <v>4</v>
      </c>
      <c r="F557">
        <v>3</v>
      </c>
      <c r="G557">
        <v>11</v>
      </c>
      <c r="H557">
        <v>10</v>
      </c>
      <c r="I557">
        <v>19</v>
      </c>
      <c r="J557">
        <v>13</v>
      </c>
      <c r="K557">
        <v>13</v>
      </c>
      <c r="L557">
        <v>22</v>
      </c>
      <c r="M557">
        <v>5</v>
      </c>
      <c r="N557">
        <v>18</v>
      </c>
      <c r="O557">
        <v>0</v>
      </c>
      <c r="P557">
        <v>2.4150374992799999</v>
      </c>
      <c r="Q557">
        <v>5.7099999999999998E-3</v>
      </c>
      <c r="R557">
        <v>0.38529015588499999</v>
      </c>
      <c r="S557">
        <v>0.51402000000000003</v>
      </c>
      <c r="T557">
        <v>2.02974734339</v>
      </c>
      <c r="U557">
        <v>0.15204999999999999</v>
      </c>
      <c r="V557">
        <v>556</v>
      </c>
      <c r="W557" s="2">
        <f>(V557/1466)*0.05</f>
        <v>1.8963165075034108E-2</v>
      </c>
      <c r="X557">
        <f>IF(U557&lt;W557,1,0)</f>
        <v>0</v>
      </c>
    </row>
    <row r="558" spans="1:24" x14ac:dyDescent="0.25">
      <c r="A558" t="s">
        <v>1340</v>
      </c>
      <c r="B558">
        <v>295</v>
      </c>
      <c r="C558">
        <v>340</v>
      </c>
      <c r="D558">
        <v>347</v>
      </c>
      <c r="E558">
        <v>42</v>
      </c>
      <c r="F558">
        <v>83</v>
      </c>
      <c r="G558">
        <v>39</v>
      </c>
      <c r="H558">
        <v>58</v>
      </c>
      <c r="I558">
        <v>124</v>
      </c>
      <c r="J558">
        <v>147</v>
      </c>
      <c r="K558">
        <v>128</v>
      </c>
      <c r="L558">
        <v>64</v>
      </c>
      <c r="M558">
        <v>53</v>
      </c>
      <c r="N558">
        <v>33</v>
      </c>
      <c r="O558">
        <v>18</v>
      </c>
      <c r="P558">
        <v>2.5388384512100002</v>
      </c>
      <c r="Q558">
        <v>5.2999999999999998E-4</v>
      </c>
      <c r="R558">
        <v>1.63982443576</v>
      </c>
      <c r="S558">
        <v>8.1200000000000005E-3</v>
      </c>
      <c r="T558">
        <v>0.89901401545199999</v>
      </c>
      <c r="U558">
        <v>0.15253</v>
      </c>
      <c r="V558">
        <v>557</v>
      </c>
      <c r="W558" s="2">
        <f>(V558/1466)*0.05</f>
        <v>1.8997271487039565E-2</v>
      </c>
      <c r="X558">
        <f>IF(U558&lt;W558,1,0)</f>
        <v>0</v>
      </c>
    </row>
    <row r="559" spans="1:24" x14ac:dyDescent="0.25">
      <c r="A559" t="s">
        <v>308</v>
      </c>
      <c r="B559">
        <v>20</v>
      </c>
      <c r="C559">
        <v>30</v>
      </c>
      <c r="D559">
        <v>15</v>
      </c>
      <c r="E559">
        <v>0</v>
      </c>
      <c r="F559">
        <v>0</v>
      </c>
      <c r="G559">
        <v>0</v>
      </c>
      <c r="H559">
        <v>12</v>
      </c>
      <c r="I559">
        <v>11</v>
      </c>
      <c r="J559">
        <v>6</v>
      </c>
      <c r="K559">
        <v>6</v>
      </c>
      <c r="L559">
        <v>17</v>
      </c>
      <c r="M559">
        <v>7</v>
      </c>
      <c r="N559">
        <v>5</v>
      </c>
      <c r="O559">
        <v>2</v>
      </c>
      <c r="P559">
        <v>2.5025003405300001</v>
      </c>
      <c r="Q559">
        <v>0.54303999999999997</v>
      </c>
      <c r="R559">
        <v>-1.3805799525000001E-2</v>
      </c>
      <c r="S559">
        <v>0.61439999999999995</v>
      </c>
      <c r="T559">
        <v>2.5163061400500002</v>
      </c>
      <c r="U559">
        <v>0.15268999999999999</v>
      </c>
      <c r="V559">
        <v>558</v>
      </c>
      <c r="W559" s="2">
        <f>(V559/1466)*0.05</f>
        <v>1.9031377899045021E-2</v>
      </c>
      <c r="X559">
        <f>IF(U559&lt;W559,1,0)</f>
        <v>0</v>
      </c>
    </row>
    <row r="560" spans="1:24" x14ac:dyDescent="0.25">
      <c r="A560" t="s">
        <v>295</v>
      </c>
      <c r="B560">
        <v>8</v>
      </c>
      <c r="C560">
        <v>4</v>
      </c>
      <c r="D560">
        <v>4</v>
      </c>
      <c r="E560">
        <v>5</v>
      </c>
      <c r="F560">
        <v>0</v>
      </c>
      <c r="G560">
        <v>8</v>
      </c>
      <c r="H560">
        <v>2</v>
      </c>
      <c r="I560">
        <v>26</v>
      </c>
      <c r="J560">
        <v>20</v>
      </c>
      <c r="K560">
        <v>40</v>
      </c>
      <c r="L560">
        <v>5</v>
      </c>
      <c r="M560">
        <v>4</v>
      </c>
      <c r="N560">
        <v>1</v>
      </c>
      <c r="O560">
        <v>5</v>
      </c>
      <c r="P560">
        <v>0.41503749927900002</v>
      </c>
      <c r="Q560">
        <v>0.54783000000000004</v>
      </c>
      <c r="R560">
        <v>2.6428434167999999</v>
      </c>
      <c r="S560">
        <v>7.4200000000000004E-3</v>
      </c>
      <c r="T560">
        <v>2.22780591752</v>
      </c>
      <c r="U560">
        <v>0.15290000000000001</v>
      </c>
      <c r="V560">
        <v>559</v>
      </c>
      <c r="W560" s="2">
        <f>(V560/1466)*0.05</f>
        <v>1.9065484311050478E-2</v>
      </c>
      <c r="X560">
        <f>IF(U560&lt;W560,1,0)</f>
        <v>0</v>
      </c>
    </row>
    <row r="561" spans="1:24" x14ac:dyDescent="0.25">
      <c r="A561" t="s">
        <v>77</v>
      </c>
      <c r="B561">
        <v>101</v>
      </c>
      <c r="C561">
        <v>89</v>
      </c>
      <c r="D561">
        <v>107</v>
      </c>
      <c r="E561">
        <v>54</v>
      </c>
      <c r="F561">
        <v>24</v>
      </c>
      <c r="G561">
        <v>26</v>
      </c>
      <c r="H561">
        <v>23</v>
      </c>
      <c r="I561">
        <v>46</v>
      </c>
      <c r="J561">
        <v>42</v>
      </c>
      <c r="K561">
        <v>55</v>
      </c>
      <c r="L561">
        <v>27</v>
      </c>
      <c r="M561">
        <v>23</v>
      </c>
      <c r="N561">
        <v>38</v>
      </c>
      <c r="O561">
        <v>29</v>
      </c>
      <c r="P561">
        <v>1.61043318824</v>
      </c>
      <c r="Q561">
        <v>3.5400000000000002E-3</v>
      </c>
      <c r="R561">
        <v>0.68599882088399999</v>
      </c>
      <c r="S561">
        <v>8.9649999999999994E-2</v>
      </c>
      <c r="T561">
        <v>0.924434367353</v>
      </c>
      <c r="U561">
        <v>0.15310000000000001</v>
      </c>
      <c r="V561">
        <v>560</v>
      </c>
      <c r="W561" s="2">
        <f>(V561/1466)*0.05</f>
        <v>1.9099590723055934E-2</v>
      </c>
      <c r="X561">
        <f>IF(U561&lt;W561,1,0)</f>
        <v>0</v>
      </c>
    </row>
    <row r="562" spans="1:24" x14ac:dyDescent="0.25">
      <c r="A562" t="s">
        <v>1329</v>
      </c>
      <c r="B562">
        <v>0</v>
      </c>
      <c r="C562">
        <v>0</v>
      </c>
      <c r="D562">
        <v>1</v>
      </c>
      <c r="E562">
        <v>4</v>
      </c>
      <c r="F562">
        <v>0</v>
      </c>
      <c r="G562">
        <v>2</v>
      </c>
      <c r="H562">
        <v>0</v>
      </c>
      <c r="I562">
        <v>30</v>
      </c>
      <c r="J562">
        <v>29</v>
      </c>
      <c r="K562">
        <v>30</v>
      </c>
      <c r="L562">
        <v>0</v>
      </c>
      <c r="M562">
        <v>0</v>
      </c>
      <c r="N562">
        <v>0</v>
      </c>
      <c r="O562">
        <v>13</v>
      </c>
      <c r="P562">
        <v>-0.32192809488700003</v>
      </c>
      <c r="Q562">
        <v>0.75109999999999999</v>
      </c>
      <c r="R562">
        <v>2.8511366140900001</v>
      </c>
      <c r="S562">
        <v>0.52547999999999995</v>
      </c>
      <c r="T562">
        <v>3.1730647089700001</v>
      </c>
      <c r="U562">
        <v>0.15329999999999999</v>
      </c>
      <c r="V562">
        <v>561</v>
      </c>
      <c r="W562" s="2">
        <f>(V562/1466)*0.05</f>
        <v>1.9133697135061394E-2</v>
      </c>
      <c r="X562">
        <f>IF(U562&lt;W562,1,0)</f>
        <v>0</v>
      </c>
    </row>
    <row r="563" spans="1:24" x14ac:dyDescent="0.25">
      <c r="A563" t="s">
        <v>571</v>
      </c>
      <c r="B563">
        <v>24</v>
      </c>
      <c r="C563">
        <v>33</v>
      </c>
      <c r="D563">
        <v>24</v>
      </c>
      <c r="E563">
        <v>12</v>
      </c>
      <c r="F563">
        <v>27</v>
      </c>
      <c r="G563">
        <v>20</v>
      </c>
      <c r="H563">
        <v>6</v>
      </c>
      <c r="I563">
        <v>69</v>
      </c>
      <c r="J563">
        <v>67</v>
      </c>
      <c r="K563">
        <v>62</v>
      </c>
      <c r="L563">
        <v>25</v>
      </c>
      <c r="M563">
        <v>17</v>
      </c>
      <c r="N563">
        <v>4</v>
      </c>
      <c r="O563">
        <v>15</v>
      </c>
      <c r="P563">
        <v>0.69883046527899995</v>
      </c>
      <c r="Q563">
        <v>0.24443000000000001</v>
      </c>
      <c r="R563">
        <v>2.0437213774299998</v>
      </c>
      <c r="S563">
        <v>9.5300000000000003E-3</v>
      </c>
      <c r="T563">
        <v>1.3448909121499999</v>
      </c>
      <c r="U563">
        <v>0.15336</v>
      </c>
      <c r="V563">
        <v>562</v>
      </c>
      <c r="W563" s="2">
        <f>(V563/1466)*0.05</f>
        <v>1.9167803547066847E-2</v>
      </c>
      <c r="X563">
        <f>IF(U563&lt;W563,1,0)</f>
        <v>0</v>
      </c>
    </row>
    <row r="564" spans="1:24" x14ac:dyDescent="0.25">
      <c r="A564" t="s">
        <v>954</v>
      </c>
      <c r="B564">
        <v>161</v>
      </c>
      <c r="C564">
        <v>230</v>
      </c>
      <c r="D564">
        <v>202</v>
      </c>
      <c r="E564">
        <v>43</v>
      </c>
      <c r="F564">
        <v>22</v>
      </c>
      <c r="G564">
        <v>66</v>
      </c>
      <c r="H564">
        <v>12</v>
      </c>
      <c r="I564">
        <v>76</v>
      </c>
      <c r="J564">
        <v>91</v>
      </c>
      <c r="K564">
        <v>93</v>
      </c>
      <c r="L564">
        <v>33</v>
      </c>
      <c r="M564">
        <v>54</v>
      </c>
      <c r="N564">
        <v>34</v>
      </c>
      <c r="O564">
        <v>18</v>
      </c>
      <c r="P564">
        <v>2.4345336748999999</v>
      </c>
      <c r="Q564">
        <v>3.5200000000000001E-3</v>
      </c>
      <c r="R564">
        <v>1.2940851517900001</v>
      </c>
      <c r="S564">
        <v>1.4489999999999999E-2</v>
      </c>
      <c r="T564">
        <v>1.1404485231099999</v>
      </c>
      <c r="U564">
        <v>0.15375</v>
      </c>
      <c r="V564">
        <v>563</v>
      </c>
      <c r="W564" s="2">
        <f>(V564/1466)*0.05</f>
        <v>1.9201909959072307E-2</v>
      </c>
      <c r="X564">
        <f>IF(U564&lt;W564,1,0)</f>
        <v>0</v>
      </c>
    </row>
    <row r="565" spans="1:24" x14ac:dyDescent="0.25">
      <c r="A565" t="s">
        <v>390</v>
      </c>
      <c r="B565">
        <v>10</v>
      </c>
      <c r="C565">
        <v>6</v>
      </c>
      <c r="D565">
        <v>4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1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1.9385994553400001</v>
      </c>
      <c r="Q565">
        <v>0.23021</v>
      </c>
      <c r="R565">
        <v>0</v>
      </c>
      <c r="S565">
        <v>0.40185999999999999</v>
      </c>
      <c r="T565">
        <v>1.9385994553400001</v>
      </c>
      <c r="U565">
        <v>0.15415000000000001</v>
      </c>
      <c r="V565">
        <v>564</v>
      </c>
      <c r="W565" s="2">
        <f>(V565/1466)*0.05</f>
        <v>1.9236016371077764E-2</v>
      </c>
      <c r="X565">
        <f>IF(U565&lt;W565,1,0)</f>
        <v>0</v>
      </c>
    </row>
    <row r="566" spans="1:24" x14ac:dyDescent="0.25">
      <c r="A566" t="s">
        <v>156</v>
      </c>
      <c r="B566">
        <v>10</v>
      </c>
      <c r="C566">
        <v>23</v>
      </c>
      <c r="D566">
        <v>19</v>
      </c>
      <c r="E566">
        <v>2</v>
      </c>
      <c r="F566">
        <v>8</v>
      </c>
      <c r="G566">
        <v>1</v>
      </c>
      <c r="H566">
        <v>0</v>
      </c>
      <c r="I566">
        <v>8</v>
      </c>
      <c r="J566">
        <v>6</v>
      </c>
      <c r="K566">
        <v>5</v>
      </c>
      <c r="L566">
        <v>0</v>
      </c>
      <c r="M566">
        <v>2</v>
      </c>
      <c r="N566">
        <v>11</v>
      </c>
      <c r="O566">
        <v>8</v>
      </c>
      <c r="P566">
        <v>2.2895066171899998</v>
      </c>
      <c r="Q566">
        <v>0.16031999999999999</v>
      </c>
      <c r="R566">
        <v>0.23061292814100001</v>
      </c>
      <c r="S566">
        <v>0.57757000000000003</v>
      </c>
      <c r="T566">
        <v>2.05889368905</v>
      </c>
      <c r="U566">
        <v>0.15434999999999999</v>
      </c>
      <c r="V566">
        <v>565</v>
      </c>
      <c r="W566" s="2">
        <f>(V566/1466)*0.05</f>
        <v>1.927012278308322E-2</v>
      </c>
      <c r="X566">
        <f>IF(U566&lt;W566,1,0)</f>
        <v>0</v>
      </c>
    </row>
    <row r="567" spans="1:24" x14ac:dyDescent="0.25">
      <c r="A567" t="s">
        <v>604</v>
      </c>
      <c r="B567">
        <v>0</v>
      </c>
      <c r="C567">
        <v>0</v>
      </c>
      <c r="D567">
        <v>2</v>
      </c>
      <c r="E567">
        <v>3</v>
      </c>
      <c r="F567">
        <v>3</v>
      </c>
      <c r="G567">
        <v>0</v>
      </c>
      <c r="H567">
        <v>0</v>
      </c>
      <c r="I567">
        <v>21</v>
      </c>
      <c r="J567">
        <v>16</v>
      </c>
      <c r="K567">
        <v>16</v>
      </c>
      <c r="L567">
        <v>7</v>
      </c>
      <c r="M567">
        <v>0</v>
      </c>
      <c r="N567">
        <v>0</v>
      </c>
      <c r="O567">
        <v>1</v>
      </c>
      <c r="P567">
        <v>-0.32192809488700003</v>
      </c>
      <c r="Q567">
        <v>0.72992999999999997</v>
      </c>
      <c r="R567">
        <v>2.6374299206199998</v>
      </c>
      <c r="S567">
        <v>0.21099999999999999</v>
      </c>
      <c r="T567">
        <v>2.9593580154999999</v>
      </c>
      <c r="U567">
        <v>0.15448999999999999</v>
      </c>
      <c r="V567">
        <v>566</v>
      </c>
      <c r="W567" s="2">
        <f>(V567/1466)*0.05</f>
        <v>1.9304229195088677E-2</v>
      </c>
      <c r="X567">
        <f>IF(U567&lt;W567,1,0)</f>
        <v>0</v>
      </c>
    </row>
    <row r="568" spans="1:24" x14ac:dyDescent="0.25">
      <c r="A568" t="s">
        <v>645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6</v>
      </c>
      <c r="J568">
        <v>10</v>
      </c>
      <c r="K568">
        <v>3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0.40365000000000001</v>
      </c>
      <c r="R568">
        <v>1.8744691179199999</v>
      </c>
      <c r="S568">
        <v>0.20086999999999999</v>
      </c>
      <c r="T568">
        <v>1.8744691179199999</v>
      </c>
      <c r="U568">
        <v>0.15462000000000001</v>
      </c>
      <c r="V568">
        <v>567</v>
      </c>
      <c r="W568" s="2">
        <f>(V568/1466)*0.05</f>
        <v>1.9338335607094137E-2</v>
      </c>
      <c r="X568">
        <f>IF(U568&lt;W568,1,0)</f>
        <v>0</v>
      </c>
    </row>
    <row r="569" spans="1:24" x14ac:dyDescent="0.25">
      <c r="A569" t="s">
        <v>1164</v>
      </c>
      <c r="B569">
        <v>42</v>
      </c>
      <c r="C569">
        <v>25</v>
      </c>
      <c r="D569">
        <v>36</v>
      </c>
      <c r="E569">
        <v>0</v>
      </c>
      <c r="F569">
        <v>9</v>
      </c>
      <c r="G569">
        <v>5</v>
      </c>
      <c r="H569">
        <v>4</v>
      </c>
      <c r="I569">
        <v>9</v>
      </c>
      <c r="J569">
        <v>7</v>
      </c>
      <c r="K569">
        <v>1</v>
      </c>
      <c r="L569">
        <v>9</v>
      </c>
      <c r="M569">
        <v>4</v>
      </c>
      <c r="N569">
        <v>7</v>
      </c>
      <c r="O569">
        <v>0</v>
      </c>
      <c r="P569">
        <v>2.6835263351999998</v>
      </c>
      <c r="Q569">
        <v>3.5459999999999998E-2</v>
      </c>
      <c r="R569">
        <v>0.15200309344499999</v>
      </c>
      <c r="S569">
        <v>0.56245999999999996</v>
      </c>
      <c r="T569">
        <v>2.53152324176</v>
      </c>
      <c r="U569">
        <v>0.15472</v>
      </c>
      <c r="V569">
        <v>568</v>
      </c>
      <c r="W569" s="2">
        <f>(V569/1466)*0.05</f>
        <v>1.937244201909959E-2</v>
      </c>
      <c r="X569">
        <f>IF(U569&lt;W569,1,0)</f>
        <v>0</v>
      </c>
    </row>
    <row r="570" spans="1:24" x14ac:dyDescent="0.25">
      <c r="A570" t="s">
        <v>24</v>
      </c>
      <c r="B570">
        <v>21</v>
      </c>
      <c r="C570">
        <v>32</v>
      </c>
      <c r="D570">
        <v>43</v>
      </c>
      <c r="E570">
        <v>26</v>
      </c>
      <c r="F570">
        <v>17</v>
      </c>
      <c r="G570">
        <v>5</v>
      </c>
      <c r="H570">
        <v>11</v>
      </c>
      <c r="I570">
        <v>68</v>
      </c>
      <c r="J570">
        <v>69</v>
      </c>
      <c r="K570">
        <v>75</v>
      </c>
      <c r="L570">
        <v>9</v>
      </c>
      <c r="M570">
        <v>16</v>
      </c>
      <c r="N570">
        <v>10</v>
      </c>
      <c r="O570">
        <v>17</v>
      </c>
      <c r="P570">
        <v>1.0671141958599999</v>
      </c>
      <c r="Q570">
        <v>0.15123</v>
      </c>
      <c r="R570">
        <v>2.35587542681</v>
      </c>
      <c r="S570">
        <v>1E-4</v>
      </c>
      <c r="T570">
        <v>1.2887612309500001</v>
      </c>
      <c r="U570">
        <v>0.15511</v>
      </c>
      <c r="V570">
        <v>569</v>
      </c>
      <c r="W570" s="2">
        <f>(V570/1466)*0.05</f>
        <v>1.940654843110505E-2</v>
      </c>
      <c r="X570">
        <f>IF(U570&lt;W570,1,0)</f>
        <v>0</v>
      </c>
    </row>
    <row r="571" spans="1:24" x14ac:dyDescent="0.25">
      <c r="A571" t="s">
        <v>355</v>
      </c>
      <c r="B571">
        <v>32</v>
      </c>
      <c r="C571">
        <v>37</v>
      </c>
      <c r="D571">
        <v>40</v>
      </c>
      <c r="E571">
        <v>15</v>
      </c>
      <c r="F571">
        <v>16</v>
      </c>
      <c r="G571">
        <v>18</v>
      </c>
      <c r="H571">
        <v>5</v>
      </c>
      <c r="I571">
        <v>153</v>
      </c>
      <c r="J571">
        <v>127</v>
      </c>
      <c r="K571">
        <v>126</v>
      </c>
      <c r="L571">
        <v>27</v>
      </c>
      <c r="M571">
        <v>28</v>
      </c>
      <c r="N571">
        <v>8</v>
      </c>
      <c r="O571">
        <v>3</v>
      </c>
      <c r="P571">
        <v>1.36441142621</v>
      </c>
      <c r="Q571">
        <v>5.1659999999999998E-2</v>
      </c>
      <c r="R571">
        <v>2.9617115152800002</v>
      </c>
      <c r="S571">
        <v>6.3499999999999997E-3</v>
      </c>
      <c r="T571">
        <v>1.59730008907</v>
      </c>
      <c r="U571">
        <v>0.15522</v>
      </c>
      <c r="V571">
        <v>570</v>
      </c>
      <c r="W571" s="2">
        <f>(V571/1466)*0.05</f>
        <v>1.9440654843110507E-2</v>
      </c>
      <c r="X571">
        <f>IF(U571&lt;W571,1,0)</f>
        <v>0</v>
      </c>
    </row>
    <row r="572" spans="1:24" x14ac:dyDescent="0.25">
      <c r="A572" t="s">
        <v>1451</v>
      </c>
      <c r="B572">
        <v>7</v>
      </c>
      <c r="C572">
        <v>9</v>
      </c>
      <c r="D572">
        <v>4</v>
      </c>
      <c r="E572">
        <v>4</v>
      </c>
      <c r="F572">
        <v>6</v>
      </c>
      <c r="G572">
        <v>11</v>
      </c>
      <c r="H572">
        <v>0</v>
      </c>
      <c r="I572">
        <v>61</v>
      </c>
      <c r="J572">
        <v>48</v>
      </c>
      <c r="K572">
        <v>43</v>
      </c>
      <c r="L572">
        <v>19</v>
      </c>
      <c r="M572">
        <v>10</v>
      </c>
      <c r="N572">
        <v>16</v>
      </c>
      <c r="O572">
        <v>7</v>
      </c>
      <c r="P572">
        <v>0.294743265561</v>
      </c>
      <c r="Q572">
        <v>0.57311999999999996</v>
      </c>
      <c r="R572">
        <v>1.8838069824999999</v>
      </c>
      <c r="S572">
        <v>7.0299999999999998E-3</v>
      </c>
      <c r="T572">
        <v>1.5890637169299999</v>
      </c>
      <c r="U572">
        <v>0.15522</v>
      </c>
      <c r="V572">
        <v>571</v>
      </c>
      <c r="W572" s="2">
        <f>(V572/1466)*0.05</f>
        <v>1.9474761255115963E-2</v>
      </c>
      <c r="X572">
        <f>IF(U572&lt;W572,1,0)</f>
        <v>0</v>
      </c>
    </row>
    <row r="573" spans="1:24" x14ac:dyDescent="0.25">
      <c r="A573" t="s">
        <v>1149</v>
      </c>
      <c r="B573">
        <v>35</v>
      </c>
      <c r="C573">
        <v>32</v>
      </c>
      <c r="D573">
        <v>29</v>
      </c>
      <c r="E573">
        <v>20</v>
      </c>
      <c r="F573">
        <v>37</v>
      </c>
      <c r="G573">
        <v>6</v>
      </c>
      <c r="H573">
        <v>17</v>
      </c>
      <c r="I573">
        <v>89</v>
      </c>
      <c r="J573">
        <v>76</v>
      </c>
      <c r="K573">
        <v>73</v>
      </c>
      <c r="L573">
        <v>11</v>
      </c>
      <c r="M573">
        <v>39</v>
      </c>
      <c r="N573">
        <v>21</v>
      </c>
      <c r="O573">
        <v>16</v>
      </c>
      <c r="P573">
        <v>0.65207669658</v>
      </c>
      <c r="Q573">
        <v>0.25735999999999998</v>
      </c>
      <c r="R573">
        <v>1.82013219531</v>
      </c>
      <c r="S573">
        <v>5.3E-3</v>
      </c>
      <c r="T573">
        <v>1.16805549873</v>
      </c>
      <c r="U573">
        <v>0.15565000000000001</v>
      </c>
      <c r="V573">
        <v>572</v>
      </c>
      <c r="W573" s="2">
        <f>(V573/1466)*0.05</f>
        <v>1.950886766712142E-2</v>
      </c>
      <c r="X573">
        <f>IF(U573&lt;W573,1,0)</f>
        <v>0</v>
      </c>
    </row>
    <row r="574" spans="1:24" x14ac:dyDescent="0.25">
      <c r="A574" t="s">
        <v>188</v>
      </c>
      <c r="B574">
        <v>63</v>
      </c>
      <c r="C574">
        <v>31</v>
      </c>
      <c r="D574">
        <v>26</v>
      </c>
      <c r="E574">
        <v>5</v>
      </c>
      <c r="F574">
        <v>6</v>
      </c>
      <c r="G574">
        <v>9</v>
      </c>
      <c r="H574">
        <v>16</v>
      </c>
      <c r="I574">
        <v>10</v>
      </c>
      <c r="J574">
        <v>6</v>
      </c>
      <c r="K574">
        <v>18</v>
      </c>
      <c r="L574">
        <v>17</v>
      </c>
      <c r="M574">
        <v>8</v>
      </c>
      <c r="N574">
        <v>10</v>
      </c>
      <c r="O574">
        <v>4</v>
      </c>
      <c r="P574">
        <v>2.03562390973</v>
      </c>
      <c r="Q574">
        <v>1.374E-2</v>
      </c>
      <c r="R574">
        <v>0.19822611020600001</v>
      </c>
      <c r="S574">
        <v>0.50268999999999997</v>
      </c>
      <c r="T574">
        <v>1.8373977995299999</v>
      </c>
      <c r="U574">
        <v>0.15656</v>
      </c>
      <c r="V574">
        <v>573</v>
      </c>
      <c r="W574" s="2">
        <f>(V574/1466)*0.05</f>
        <v>1.9542974079126876E-2</v>
      </c>
      <c r="X574">
        <f>IF(U574&lt;W574,1,0)</f>
        <v>0</v>
      </c>
    </row>
    <row r="575" spans="1:24" x14ac:dyDescent="0.25">
      <c r="A575" t="s">
        <v>1452</v>
      </c>
      <c r="B575">
        <v>0</v>
      </c>
      <c r="C575">
        <v>2</v>
      </c>
      <c r="D575">
        <v>1</v>
      </c>
      <c r="E575">
        <v>0</v>
      </c>
      <c r="F575">
        <v>0</v>
      </c>
      <c r="G575">
        <v>1</v>
      </c>
      <c r="H575">
        <v>3</v>
      </c>
      <c r="I575">
        <v>29</v>
      </c>
      <c r="J575">
        <v>10</v>
      </c>
      <c r="K575">
        <v>19</v>
      </c>
      <c r="L575">
        <v>8</v>
      </c>
      <c r="M575">
        <v>0</v>
      </c>
      <c r="N575">
        <v>0</v>
      </c>
      <c r="O575">
        <v>0</v>
      </c>
      <c r="P575">
        <v>0</v>
      </c>
      <c r="Q575">
        <v>0.43885000000000002</v>
      </c>
      <c r="R575">
        <v>2.7608123361199999</v>
      </c>
      <c r="S575">
        <v>0.43178</v>
      </c>
      <c r="T575">
        <v>2.7608123361199999</v>
      </c>
      <c r="U575">
        <v>0.15720000000000001</v>
      </c>
      <c r="V575">
        <v>574</v>
      </c>
      <c r="W575" s="2">
        <f>(V575/1466)*0.05</f>
        <v>1.9577080491132333E-2</v>
      </c>
      <c r="X575">
        <f>IF(U575&lt;W575,1,0)</f>
        <v>0</v>
      </c>
    </row>
    <row r="576" spans="1:24" x14ac:dyDescent="0.25">
      <c r="A576" t="s">
        <v>595</v>
      </c>
      <c r="B576">
        <v>10</v>
      </c>
      <c r="C576">
        <v>1</v>
      </c>
      <c r="D576">
        <v>2</v>
      </c>
      <c r="E576">
        <v>4</v>
      </c>
      <c r="F576">
        <v>0</v>
      </c>
      <c r="G576">
        <v>3</v>
      </c>
      <c r="H576">
        <v>1</v>
      </c>
      <c r="I576">
        <v>5</v>
      </c>
      <c r="J576">
        <v>16</v>
      </c>
      <c r="K576">
        <v>10</v>
      </c>
      <c r="L576">
        <v>0</v>
      </c>
      <c r="M576">
        <v>0</v>
      </c>
      <c r="N576">
        <v>0</v>
      </c>
      <c r="O576">
        <v>0</v>
      </c>
      <c r="P576">
        <v>0.83007499855800004</v>
      </c>
      <c r="Q576">
        <v>0.44325999999999999</v>
      </c>
      <c r="R576">
        <v>2.5025003405300001</v>
      </c>
      <c r="S576">
        <v>0.10789</v>
      </c>
      <c r="T576">
        <v>1.6724253419699999</v>
      </c>
      <c r="U576">
        <v>0.15759999999999999</v>
      </c>
      <c r="V576">
        <v>575</v>
      </c>
      <c r="W576" s="2">
        <f>(V576/1466)*0.05</f>
        <v>1.9611186903137789E-2</v>
      </c>
      <c r="X576">
        <f>IF(U576&lt;W576,1,0)</f>
        <v>0</v>
      </c>
    </row>
    <row r="577" spans="1:24" x14ac:dyDescent="0.25">
      <c r="A577" t="s">
        <v>690</v>
      </c>
      <c r="B577">
        <v>45</v>
      </c>
      <c r="C577">
        <v>30</v>
      </c>
      <c r="D577">
        <v>46</v>
      </c>
      <c r="E577">
        <v>5</v>
      </c>
      <c r="F577">
        <v>15</v>
      </c>
      <c r="G577">
        <v>3</v>
      </c>
      <c r="H577">
        <v>0</v>
      </c>
      <c r="I577">
        <v>3</v>
      </c>
      <c r="J577">
        <v>17</v>
      </c>
      <c r="K577">
        <v>15</v>
      </c>
      <c r="L577">
        <v>0</v>
      </c>
      <c r="M577">
        <v>6</v>
      </c>
      <c r="N577">
        <v>5</v>
      </c>
      <c r="O577">
        <v>31</v>
      </c>
      <c r="P577">
        <v>2.6143463075</v>
      </c>
      <c r="Q577">
        <v>8.3909999999999998E-2</v>
      </c>
      <c r="R577">
        <v>0.139403056665</v>
      </c>
      <c r="S577">
        <v>0.57950000000000002</v>
      </c>
      <c r="T577">
        <v>2.47494325084</v>
      </c>
      <c r="U577">
        <v>0.15826000000000001</v>
      </c>
      <c r="V577">
        <v>576</v>
      </c>
      <c r="W577" s="2">
        <f>(V577/1466)*0.05</f>
        <v>1.9645293315143249E-2</v>
      </c>
      <c r="X577">
        <f>IF(U577&lt;W577,1,0)</f>
        <v>0</v>
      </c>
    </row>
    <row r="578" spans="1:24" x14ac:dyDescent="0.25">
      <c r="A578" t="s">
        <v>1057</v>
      </c>
      <c r="B578">
        <v>31</v>
      </c>
      <c r="C578">
        <v>44</v>
      </c>
      <c r="D578">
        <v>45</v>
      </c>
      <c r="E578">
        <v>0</v>
      </c>
      <c r="F578">
        <v>8</v>
      </c>
      <c r="G578">
        <v>5</v>
      </c>
      <c r="H578">
        <v>9</v>
      </c>
      <c r="I578">
        <v>0</v>
      </c>
      <c r="J578">
        <v>0</v>
      </c>
      <c r="K578">
        <v>1</v>
      </c>
      <c r="L578">
        <v>5</v>
      </c>
      <c r="M578">
        <v>0</v>
      </c>
      <c r="N578">
        <v>0</v>
      </c>
      <c r="O578">
        <v>0</v>
      </c>
      <c r="P578">
        <v>2.6571122864799999</v>
      </c>
      <c r="Q578">
        <v>3.3279999999999997E-2</v>
      </c>
      <c r="R578">
        <v>-0.16992500144200001</v>
      </c>
      <c r="S578">
        <v>0.79759999999999998</v>
      </c>
      <c r="T578">
        <v>2.8270372879200001</v>
      </c>
      <c r="U578">
        <v>0.15856999999999999</v>
      </c>
      <c r="V578">
        <v>577</v>
      </c>
      <c r="W578" s="2">
        <f>(V578/1466)*0.05</f>
        <v>1.9679399727148706E-2</v>
      </c>
      <c r="X578">
        <f>IF(U578&lt;W578,1,0)</f>
        <v>0</v>
      </c>
    </row>
    <row r="579" spans="1:24" x14ac:dyDescent="0.25">
      <c r="A579" t="s">
        <v>410</v>
      </c>
      <c r="B579">
        <v>70</v>
      </c>
      <c r="C579">
        <v>73</v>
      </c>
      <c r="D579">
        <v>75</v>
      </c>
      <c r="E579">
        <v>2</v>
      </c>
      <c r="F579">
        <v>13</v>
      </c>
      <c r="G579">
        <v>5</v>
      </c>
      <c r="H579">
        <v>1</v>
      </c>
      <c r="I579">
        <v>22</v>
      </c>
      <c r="J579">
        <v>9</v>
      </c>
      <c r="K579">
        <v>11</v>
      </c>
      <c r="L579">
        <v>6</v>
      </c>
      <c r="M579">
        <v>9</v>
      </c>
      <c r="N579">
        <v>2</v>
      </c>
      <c r="O579">
        <v>4</v>
      </c>
      <c r="P579">
        <v>3.5590838689000002</v>
      </c>
      <c r="Q579">
        <v>3.7699999999999999E-3</v>
      </c>
      <c r="R579">
        <v>1.26303440583</v>
      </c>
      <c r="S579">
        <v>0.20438000000000001</v>
      </c>
      <c r="T579">
        <v>2.2960494630600001</v>
      </c>
      <c r="U579">
        <v>0.15897</v>
      </c>
      <c r="V579">
        <v>578</v>
      </c>
      <c r="W579" s="2">
        <f>(V579/1466)*0.05</f>
        <v>1.9713506139154163E-2</v>
      </c>
      <c r="X579">
        <f>IF(U579&lt;W579,1,0)</f>
        <v>0</v>
      </c>
    </row>
    <row r="580" spans="1:24" x14ac:dyDescent="0.25">
      <c r="A580" t="s">
        <v>1437</v>
      </c>
      <c r="B580">
        <v>81</v>
      </c>
      <c r="C580">
        <v>67</v>
      </c>
      <c r="D580">
        <v>77</v>
      </c>
      <c r="E580">
        <v>36</v>
      </c>
      <c r="F580">
        <v>15</v>
      </c>
      <c r="G580">
        <v>15</v>
      </c>
      <c r="H580">
        <v>8</v>
      </c>
      <c r="I580">
        <v>3</v>
      </c>
      <c r="J580">
        <v>10</v>
      </c>
      <c r="K580">
        <v>23</v>
      </c>
      <c r="L580">
        <v>9</v>
      </c>
      <c r="M580">
        <v>0</v>
      </c>
      <c r="N580">
        <v>23</v>
      </c>
      <c r="O580">
        <v>8</v>
      </c>
      <c r="P580">
        <v>1.96252529458</v>
      </c>
      <c r="Q580">
        <v>1.303E-2</v>
      </c>
      <c r="R580">
        <v>0.24100809950400001</v>
      </c>
      <c r="S580">
        <v>0.52583999999999997</v>
      </c>
      <c r="T580">
        <v>1.7215171950799999</v>
      </c>
      <c r="U580">
        <v>0.15922</v>
      </c>
      <c r="V580">
        <v>579</v>
      </c>
      <c r="W580" s="2">
        <f>(V580/1466)*0.05</f>
        <v>1.9747612551159619E-2</v>
      </c>
      <c r="X580">
        <f>IF(U580&lt;W580,1,0)</f>
        <v>0</v>
      </c>
    </row>
    <row r="581" spans="1:24" x14ac:dyDescent="0.25">
      <c r="A581" t="s">
        <v>545</v>
      </c>
      <c r="B581">
        <v>44</v>
      </c>
      <c r="C581">
        <v>57</v>
      </c>
      <c r="D581">
        <v>83</v>
      </c>
      <c r="E581">
        <v>8</v>
      </c>
      <c r="F581">
        <v>12</v>
      </c>
      <c r="G581">
        <v>9</v>
      </c>
      <c r="H581">
        <v>19</v>
      </c>
      <c r="I581">
        <v>42</v>
      </c>
      <c r="J581">
        <v>61</v>
      </c>
      <c r="K581">
        <v>39</v>
      </c>
      <c r="L581">
        <v>40</v>
      </c>
      <c r="M581">
        <v>9</v>
      </c>
      <c r="N581">
        <v>28</v>
      </c>
      <c r="O581">
        <v>21</v>
      </c>
      <c r="P581">
        <v>2.26149224103</v>
      </c>
      <c r="Q581">
        <v>3.1E-4</v>
      </c>
      <c r="R581">
        <v>0.92252124732200003</v>
      </c>
      <c r="S581">
        <v>0.11906</v>
      </c>
      <c r="T581">
        <v>1.3389709937000001</v>
      </c>
      <c r="U581">
        <v>0.15931999999999999</v>
      </c>
      <c r="V581">
        <v>580</v>
      </c>
      <c r="W581" s="2">
        <f>(V581/1466)*0.05</f>
        <v>1.9781718963165079E-2</v>
      </c>
      <c r="X581">
        <f>IF(U581&lt;W581,1,0)</f>
        <v>0</v>
      </c>
    </row>
    <row r="582" spans="1:24" x14ac:dyDescent="0.25">
      <c r="A582" t="s">
        <v>99</v>
      </c>
      <c r="B582">
        <v>69</v>
      </c>
      <c r="C582">
        <v>38</v>
      </c>
      <c r="D582">
        <v>43</v>
      </c>
      <c r="E582">
        <v>17</v>
      </c>
      <c r="F582">
        <v>11</v>
      </c>
      <c r="G582">
        <v>29</v>
      </c>
      <c r="H582">
        <v>14</v>
      </c>
      <c r="I582">
        <v>15</v>
      </c>
      <c r="J582">
        <v>25</v>
      </c>
      <c r="K582">
        <v>23</v>
      </c>
      <c r="L582">
        <v>9</v>
      </c>
      <c r="M582">
        <v>34</v>
      </c>
      <c r="N582">
        <v>10</v>
      </c>
      <c r="O582">
        <v>16</v>
      </c>
      <c r="P582">
        <v>1.4436066514799999</v>
      </c>
      <c r="Q582">
        <v>3.0540000000000001E-2</v>
      </c>
      <c r="R582">
        <v>0.269607059757</v>
      </c>
      <c r="S582">
        <v>0.43353000000000003</v>
      </c>
      <c r="T582">
        <v>1.1739995917199999</v>
      </c>
      <c r="U582">
        <v>0.15956999999999999</v>
      </c>
      <c r="V582">
        <v>581</v>
      </c>
      <c r="W582" s="2">
        <f>(V582/1466)*0.05</f>
        <v>1.9815825375170532E-2</v>
      </c>
      <c r="X582">
        <f>IF(U582&lt;W582,1,0)</f>
        <v>0</v>
      </c>
    </row>
    <row r="583" spans="1:24" x14ac:dyDescent="0.25">
      <c r="A583" t="s">
        <v>629</v>
      </c>
      <c r="B583">
        <v>8</v>
      </c>
      <c r="C583">
        <v>21</v>
      </c>
      <c r="D583">
        <v>7</v>
      </c>
      <c r="E583">
        <v>2</v>
      </c>
      <c r="F583">
        <v>1</v>
      </c>
      <c r="G583">
        <v>0</v>
      </c>
      <c r="H583">
        <v>0</v>
      </c>
      <c r="I583">
        <v>11</v>
      </c>
      <c r="J583">
        <v>3</v>
      </c>
      <c r="K583">
        <v>3</v>
      </c>
      <c r="L583">
        <v>0</v>
      </c>
      <c r="M583">
        <v>0</v>
      </c>
      <c r="N583">
        <v>2</v>
      </c>
      <c r="O583">
        <v>5</v>
      </c>
      <c r="P583">
        <v>2.7004397181400002</v>
      </c>
      <c r="Q583">
        <v>7.1830000000000005E-2</v>
      </c>
      <c r="R583">
        <v>1.2775339755299999</v>
      </c>
      <c r="S583">
        <v>0.38995999999999997</v>
      </c>
      <c r="T583">
        <v>1.42290574261</v>
      </c>
      <c r="U583">
        <v>0.15978999999999999</v>
      </c>
      <c r="V583">
        <v>582</v>
      </c>
      <c r="W583" s="2">
        <f>(V583/1466)*0.05</f>
        <v>1.9849931787175992E-2</v>
      </c>
      <c r="X583">
        <f>IF(U583&lt;W583,1,0)</f>
        <v>0</v>
      </c>
    </row>
    <row r="584" spans="1:24" x14ac:dyDescent="0.25">
      <c r="A584" t="s">
        <v>1480</v>
      </c>
      <c r="B584">
        <v>50</v>
      </c>
      <c r="C584">
        <v>104</v>
      </c>
      <c r="D584">
        <v>52</v>
      </c>
      <c r="E584">
        <v>0</v>
      </c>
      <c r="F584">
        <v>18</v>
      </c>
      <c r="G584">
        <v>7</v>
      </c>
      <c r="H584">
        <v>15</v>
      </c>
      <c r="I584">
        <v>2</v>
      </c>
      <c r="J584">
        <v>6</v>
      </c>
      <c r="K584">
        <v>7</v>
      </c>
      <c r="L584">
        <v>8</v>
      </c>
      <c r="M584">
        <v>3</v>
      </c>
      <c r="N584">
        <v>5</v>
      </c>
      <c r="O584">
        <v>0</v>
      </c>
      <c r="P584">
        <v>2.66296501272</v>
      </c>
      <c r="Q584">
        <v>6.4899999999999999E-2</v>
      </c>
      <c r="R584">
        <v>0.26303440583400001</v>
      </c>
      <c r="S584">
        <v>0.56401000000000001</v>
      </c>
      <c r="T584">
        <v>2.3999306068899999</v>
      </c>
      <c r="U584">
        <v>0.16034000000000001</v>
      </c>
      <c r="V584">
        <v>583</v>
      </c>
      <c r="W584" s="2">
        <f>(V584/1466)*0.05</f>
        <v>1.9884038199181449E-2</v>
      </c>
      <c r="X584">
        <f>IF(U584&lt;W584,1,0)</f>
        <v>0</v>
      </c>
    </row>
    <row r="585" spans="1:24" x14ac:dyDescent="0.25">
      <c r="A585" t="s">
        <v>360</v>
      </c>
      <c r="B585">
        <v>33</v>
      </c>
      <c r="C585">
        <v>37</v>
      </c>
      <c r="D585">
        <v>43</v>
      </c>
      <c r="E585">
        <v>0</v>
      </c>
      <c r="F585">
        <v>16</v>
      </c>
      <c r="G585">
        <v>6</v>
      </c>
      <c r="H585">
        <v>20</v>
      </c>
      <c r="I585">
        <v>8</v>
      </c>
      <c r="J585">
        <v>5</v>
      </c>
      <c r="K585">
        <v>6</v>
      </c>
      <c r="L585">
        <v>22</v>
      </c>
      <c r="M585">
        <v>13</v>
      </c>
      <c r="N585">
        <v>7</v>
      </c>
      <c r="O585">
        <v>1</v>
      </c>
      <c r="P585">
        <v>1.74945653835</v>
      </c>
      <c r="Q585">
        <v>0.19886999999999999</v>
      </c>
      <c r="R585">
        <v>-0.68011973376099999</v>
      </c>
      <c r="S585">
        <v>0.77071000000000001</v>
      </c>
      <c r="T585">
        <v>2.4295762721099998</v>
      </c>
      <c r="U585">
        <v>0.16067000000000001</v>
      </c>
      <c r="V585">
        <v>584</v>
      </c>
      <c r="W585" s="2">
        <f>(V585/1466)*0.05</f>
        <v>1.9918144611186905E-2</v>
      </c>
      <c r="X585">
        <f>IF(U585&lt;W585,1,0)</f>
        <v>0</v>
      </c>
    </row>
    <row r="586" spans="1:24" x14ac:dyDescent="0.25">
      <c r="A586" t="s">
        <v>1213</v>
      </c>
      <c r="B586">
        <v>26</v>
      </c>
      <c r="C586">
        <v>28</v>
      </c>
      <c r="D586">
        <v>24</v>
      </c>
      <c r="E586">
        <v>17</v>
      </c>
      <c r="F586">
        <v>7</v>
      </c>
      <c r="G586">
        <v>18</v>
      </c>
      <c r="H586">
        <v>5</v>
      </c>
      <c r="I586">
        <v>76</v>
      </c>
      <c r="J586">
        <v>67</v>
      </c>
      <c r="K586">
        <v>74</v>
      </c>
      <c r="L586">
        <v>14</v>
      </c>
      <c r="M586">
        <v>10</v>
      </c>
      <c r="N586">
        <v>2</v>
      </c>
      <c r="O586">
        <v>11</v>
      </c>
      <c r="P586">
        <v>1.08246216019</v>
      </c>
      <c r="Q586">
        <v>0.14424000000000001</v>
      </c>
      <c r="R586">
        <v>2.83884520819</v>
      </c>
      <c r="S586">
        <v>6.6E-4</v>
      </c>
      <c r="T586">
        <v>1.75638304799</v>
      </c>
      <c r="U586">
        <v>0.16073999999999999</v>
      </c>
      <c r="V586">
        <v>585</v>
      </c>
      <c r="W586" s="2">
        <f>(V586/1466)*0.05</f>
        <v>1.9952251023192362E-2</v>
      </c>
      <c r="X586">
        <f>IF(U586&lt;W586,1,0)</f>
        <v>0</v>
      </c>
    </row>
    <row r="587" spans="1:24" x14ac:dyDescent="0.25">
      <c r="A587" t="s">
        <v>1285</v>
      </c>
      <c r="B587">
        <v>132</v>
      </c>
      <c r="C587">
        <v>146</v>
      </c>
      <c r="D587">
        <v>129</v>
      </c>
      <c r="E587">
        <v>47</v>
      </c>
      <c r="F587">
        <v>51</v>
      </c>
      <c r="G587">
        <v>24</v>
      </c>
      <c r="H587">
        <v>30</v>
      </c>
      <c r="I587">
        <v>64</v>
      </c>
      <c r="J587">
        <v>63</v>
      </c>
      <c r="K587">
        <v>64</v>
      </c>
      <c r="L587">
        <v>36</v>
      </c>
      <c r="M587">
        <v>22</v>
      </c>
      <c r="N587">
        <v>35</v>
      </c>
      <c r="O587">
        <v>27</v>
      </c>
      <c r="P587">
        <v>1.8091153799199999</v>
      </c>
      <c r="Q587">
        <v>2.3000000000000001E-4</v>
      </c>
      <c r="R587">
        <v>1.0607540310800001</v>
      </c>
      <c r="S587">
        <v>2.9020000000000001E-2</v>
      </c>
      <c r="T587">
        <v>0.74836134884299998</v>
      </c>
      <c r="U587">
        <v>0.16181000000000001</v>
      </c>
      <c r="V587">
        <v>586</v>
      </c>
      <c r="W587" s="2">
        <f>(V587/1466)*0.05</f>
        <v>1.9986357435197818E-2</v>
      </c>
      <c r="X587">
        <f>IF(U587&lt;W587,1,0)</f>
        <v>0</v>
      </c>
    </row>
    <row r="588" spans="1:24" x14ac:dyDescent="0.25">
      <c r="A588" t="s">
        <v>103</v>
      </c>
      <c r="B588">
        <v>25</v>
      </c>
      <c r="C588">
        <v>16</v>
      </c>
      <c r="D588">
        <v>26</v>
      </c>
      <c r="E588">
        <v>17</v>
      </c>
      <c r="F588">
        <v>3</v>
      </c>
      <c r="G588">
        <v>5</v>
      </c>
      <c r="H588">
        <v>18</v>
      </c>
      <c r="I588">
        <v>51</v>
      </c>
      <c r="J588">
        <v>49</v>
      </c>
      <c r="K588">
        <v>48</v>
      </c>
      <c r="L588">
        <v>0</v>
      </c>
      <c r="M588">
        <v>0</v>
      </c>
      <c r="N588">
        <v>4</v>
      </c>
      <c r="O588">
        <v>12</v>
      </c>
      <c r="P588">
        <v>0.98973166454600003</v>
      </c>
      <c r="Q588">
        <v>0.24182000000000001</v>
      </c>
      <c r="R588">
        <v>3.3315141437200002</v>
      </c>
      <c r="S588">
        <v>0.17111999999999999</v>
      </c>
      <c r="T588">
        <v>2.3417824791699999</v>
      </c>
      <c r="U588">
        <v>0.16284999999999999</v>
      </c>
      <c r="V588">
        <v>587</v>
      </c>
      <c r="W588" s="2">
        <f>(V588/1466)*0.05</f>
        <v>2.0020463847203275E-2</v>
      </c>
      <c r="X588">
        <f>IF(U588&lt;W588,1,0)</f>
        <v>0</v>
      </c>
    </row>
    <row r="589" spans="1:24" x14ac:dyDescent="0.25">
      <c r="A589" t="s">
        <v>698</v>
      </c>
      <c r="B589">
        <v>25</v>
      </c>
      <c r="C589">
        <v>30</v>
      </c>
      <c r="D589">
        <v>26</v>
      </c>
      <c r="E589">
        <v>0</v>
      </c>
      <c r="F589">
        <v>9</v>
      </c>
      <c r="G589">
        <v>2</v>
      </c>
      <c r="H589">
        <v>7</v>
      </c>
      <c r="I589">
        <v>10</v>
      </c>
      <c r="J589">
        <v>5</v>
      </c>
      <c r="K589">
        <v>8</v>
      </c>
      <c r="L589">
        <v>15</v>
      </c>
      <c r="M589">
        <v>0</v>
      </c>
      <c r="N589">
        <v>0</v>
      </c>
      <c r="O589">
        <v>10</v>
      </c>
      <c r="P589">
        <v>2.34792330342</v>
      </c>
      <c r="Q589">
        <v>9.3920000000000003E-2</v>
      </c>
      <c r="R589">
        <v>0.25749622229199998</v>
      </c>
      <c r="S589">
        <v>0.64815</v>
      </c>
      <c r="T589">
        <v>2.0904270811300001</v>
      </c>
      <c r="U589">
        <v>0.16288</v>
      </c>
      <c r="V589">
        <v>588</v>
      </c>
      <c r="W589" s="2">
        <f>(V589/1466)*0.05</f>
        <v>2.0054570259208732E-2</v>
      </c>
      <c r="X589">
        <f>IF(U589&lt;W589,1,0)</f>
        <v>0</v>
      </c>
    </row>
    <row r="590" spans="1:24" x14ac:dyDescent="0.25">
      <c r="A590" t="s">
        <v>1430</v>
      </c>
      <c r="B590">
        <v>12</v>
      </c>
      <c r="C590">
        <v>10</v>
      </c>
      <c r="D590">
        <v>14</v>
      </c>
      <c r="E590">
        <v>6</v>
      </c>
      <c r="F590">
        <v>3</v>
      </c>
      <c r="G590">
        <v>0</v>
      </c>
      <c r="H590">
        <v>21</v>
      </c>
      <c r="I590">
        <v>71</v>
      </c>
      <c r="J590">
        <v>55</v>
      </c>
      <c r="K590">
        <v>55</v>
      </c>
      <c r="L590">
        <v>12</v>
      </c>
      <c r="M590">
        <v>12</v>
      </c>
      <c r="N590">
        <v>10</v>
      </c>
      <c r="O590">
        <v>21</v>
      </c>
      <c r="P590">
        <v>0.612976876891</v>
      </c>
      <c r="Q590">
        <v>0.48846000000000001</v>
      </c>
      <c r="R590">
        <v>2.05595640597</v>
      </c>
      <c r="S590">
        <v>2.9999999999999997E-4</v>
      </c>
      <c r="T590">
        <v>1.44297952908</v>
      </c>
      <c r="U590">
        <v>0.16309999999999999</v>
      </c>
      <c r="V590">
        <v>589</v>
      </c>
      <c r="W590" s="2">
        <f>(V590/1466)*0.05</f>
        <v>2.0088676671214192E-2</v>
      </c>
      <c r="X590">
        <f>IF(U590&lt;W590,1,0)</f>
        <v>0</v>
      </c>
    </row>
    <row r="591" spans="1:24" x14ac:dyDescent="0.25">
      <c r="A591" t="s">
        <v>656</v>
      </c>
      <c r="B591">
        <v>0</v>
      </c>
      <c r="C591">
        <v>4</v>
      </c>
      <c r="D591">
        <v>4</v>
      </c>
      <c r="E591">
        <v>0</v>
      </c>
      <c r="F591">
        <v>3</v>
      </c>
      <c r="G591">
        <v>0</v>
      </c>
      <c r="H591">
        <v>0</v>
      </c>
      <c r="I591">
        <v>4</v>
      </c>
      <c r="J591">
        <v>14</v>
      </c>
      <c r="K591">
        <v>19</v>
      </c>
      <c r="L591">
        <v>0</v>
      </c>
      <c r="M591">
        <v>0</v>
      </c>
      <c r="N591">
        <v>0</v>
      </c>
      <c r="O591">
        <v>0</v>
      </c>
      <c r="P591">
        <v>0.87446911791600002</v>
      </c>
      <c r="Q591">
        <v>0.51429999999999998</v>
      </c>
      <c r="R591">
        <v>2.73696559417</v>
      </c>
      <c r="S591">
        <v>7.7479999999999993E-2</v>
      </c>
      <c r="T591">
        <v>1.86249647625</v>
      </c>
      <c r="U591">
        <v>0.16314000000000001</v>
      </c>
      <c r="V591">
        <v>590</v>
      </c>
      <c r="W591" s="2">
        <f>(V591/1466)*0.05</f>
        <v>2.0122783083219645E-2</v>
      </c>
      <c r="X591">
        <f>IF(U591&lt;W591,1,0)</f>
        <v>0</v>
      </c>
    </row>
    <row r="592" spans="1:24" x14ac:dyDescent="0.25">
      <c r="A592" t="s">
        <v>431</v>
      </c>
      <c r="B592">
        <v>20</v>
      </c>
      <c r="C592">
        <v>9</v>
      </c>
      <c r="D592">
        <v>22</v>
      </c>
      <c r="E592">
        <v>0</v>
      </c>
      <c r="F592">
        <v>8</v>
      </c>
      <c r="G592">
        <v>1</v>
      </c>
      <c r="H592">
        <v>0</v>
      </c>
      <c r="I592">
        <v>2</v>
      </c>
      <c r="J592">
        <v>7</v>
      </c>
      <c r="K592">
        <v>4</v>
      </c>
      <c r="L592">
        <v>1</v>
      </c>
      <c r="M592">
        <v>3</v>
      </c>
      <c r="N592">
        <v>8</v>
      </c>
      <c r="O592">
        <v>0</v>
      </c>
      <c r="P592">
        <v>2.4694852833000001</v>
      </c>
      <c r="Q592">
        <v>0.24868000000000001</v>
      </c>
      <c r="R592">
        <v>0.41503749927900002</v>
      </c>
      <c r="S592">
        <v>0.54871999999999999</v>
      </c>
      <c r="T592">
        <v>2.0544477840200002</v>
      </c>
      <c r="U592">
        <v>0.16342000000000001</v>
      </c>
      <c r="V592">
        <v>591</v>
      </c>
      <c r="W592" s="2">
        <f>(V592/1466)*0.05</f>
        <v>2.0156889495225105E-2</v>
      </c>
      <c r="X592">
        <f>IF(U592&lt;W592,1,0)</f>
        <v>0</v>
      </c>
    </row>
    <row r="593" spans="1:24" x14ac:dyDescent="0.25">
      <c r="A593" t="s">
        <v>134</v>
      </c>
      <c r="B593">
        <v>26</v>
      </c>
      <c r="C593">
        <v>28</v>
      </c>
      <c r="D593">
        <v>32</v>
      </c>
      <c r="E593">
        <v>12</v>
      </c>
      <c r="F593">
        <v>7</v>
      </c>
      <c r="G593">
        <v>0</v>
      </c>
      <c r="H593">
        <v>0</v>
      </c>
      <c r="I593">
        <v>5</v>
      </c>
      <c r="J593">
        <v>1</v>
      </c>
      <c r="K593">
        <v>3</v>
      </c>
      <c r="L593">
        <v>0</v>
      </c>
      <c r="M593">
        <v>0</v>
      </c>
      <c r="N593">
        <v>0</v>
      </c>
      <c r="O593">
        <v>12</v>
      </c>
      <c r="P593">
        <v>2.36720897419</v>
      </c>
      <c r="Q593">
        <v>0.28134999999999999</v>
      </c>
      <c r="R593">
        <v>0</v>
      </c>
      <c r="S593">
        <v>0.68113999999999997</v>
      </c>
      <c r="T593">
        <v>2.36720897419</v>
      </c>
      <c r="U593">
        <v>0.16356999999999999</v>
      </c>
      <c r="V593">
        <v>592</v>
      </c>
      <c r="W593" s="2">
        <f>(V593/1466)*0.05</f>
        <v>2.0190995907230561E-2</v>
      </c>
      <c r="X593">
        <f>IF(U593&lt;W593,1,0)</f>
        <v>0</v>
      </c>
    </row>
    <row r="594" spans="1:24" x14ac:dyDescent="0.25">
      <c r="A594" t="s">
        <v>976</v>
      </c>
      <c r="B594">
        <v>15</v>
      </c>
      <c r="C594">
        <v>19</v>
      </c>
      <c r="D594">
        <v>16</v>
      </c>
      <c r="E594">
        <v>7</v>
      </c>
      <c r="F594">
        <v>1</v>
      </c>
      <c r="G594">
        <v>0</v>
      </c>
      <c r="H594">
        <v>0</v>
      </c>
      <c r="I594">
        <v>0</v>
      </c>
      <c r="J594">
        <v>5</v>
      </c>
      <c r="K594">
        <v>3</v>
      </c>
      <c r="L594">
        <v>0</v>
      </c>
      <c r="M594">
        <v>3</v>
      </c>
      <c r="N594">
        <v>6</v>
      </c>
      <c r="O594">
        <v>0</v>
      </c>
      <c r="P594">
        <v>2.5579954531200002</v>
      </c>
      <c r="Q594">
        <v>0.2404</v>
      </c>
      <c r="R594">
        <v>0.17402939977500001</v>
      </c>
      <c r="S594">
        <v>0.54361999999999999</v>
      </c>
      <c r="T594">
        <v>2.38396605335</v>
      </c>
      <c r="U594">
        <v>0.16367000000000001</v>
      </c>
      <c r="V594">
        <v>593</v>
      </c>
      <c r="W594" s="2">
        <f>(V594/1466)*0.05</f>
        <v>2.0225102319236018E-2</v>
      </c>
      <c r="X594">
        <f>IF(U594&lt;W594,1,0)</f>
        <v>0</v>
      </c>
    </row>
    <row r="595" spans="1:24" x14ac:dyDescent="0.25">
      <c r="A595" t="s">
        <v>1201</v>
      </c>
      <c r="B595">
        <v>59</v>
      </c>
      <c r="C595">
        <v>59</v>
      </c>
      <c r="D595">
        <v>64</v>
      </c>
      <c r="E595">
        <v>17</v>
      </c>
      <c r="F595">
        <v>24</v>
      </c>
      <c r="G595">
        <v>28</v>
      </c>
      <c r="H595">
        <v>9</v>
      </c>
      <c r="I595">
        <v>99</v>
      </c>
      <c r="J595">
        <v>147</v>
      </c>
      <c r="K595">
        <v>143</v>
      </c>
      <c r="L595">
        <v>11</v>
      </c>
      <c r="M595">
        <v>3</v>
      </c>
      <c r="N595">
        <v>26</v>
      </c>
      <c r="O595">
        <v>6</v>
      </c>
      <c r="P595">
        <v>1.5888669551800001</v>
      </c>
      <c r="Q595">
        <v>8.2199999999999999E-3</v>
      </c>
      <c r="R595">
        <v>3.3858911536199998</v>
      </c>
      <c r="S595">
        <v>1.82E-3</v>
      </c>
      <c r="T595">
        <v>1.7970241984399999</v>
      </c>
      <c r="U595">
        <v>0.16381000000000001</v>
      </c>
      <c r="V595">
        <v>594</v>
      </c>
      <c r="W595" s="2">
        <f>(V595/1466)*0.05</f>
        <v>2.0259208731241474E-2</v>
      </c>
      <c r="X595">
        <f>IF(U595&lt;W595,1,0)</f>
        <v>0</v>
      </c>
    </row>
    <row r="596" spans="1:24" x14ac:dyDescent="0.25">
      <c r="A596" t="s">
        <v>195</v>
      </c>
      <c r="B596">
        <v>22</v>
      </c>
      <c r="C596">
        <v>18</v>
      </c>
      <c r="D596">
        <v>14</v>
      </c>
      <c r="E596">
        <v>0</v>
      </c>
      <c r="F596">
        <v>8</v>
      </c>
      <c r="G596">
        <v>0</v>
      </c>
      <c r="H596">
        <v>0</v>
      </c>
      <c r="I596">
        <v>3</v>
      </c>
      <c r="J596">
        <v>15</v>
      </c>
      <c r="K596">
        <v>11</v>
      </c>
      <c r="L596">
        <v>5</v>
      </c>
      <c r="M596">
        <v>0</v>
      </c>
      <c r="N596">
        <v>11</v>
      </c>
      <c r="O596">
        <v>8</v>
      </c>
      <c r="P596">
        <v>2.66296501272</v>
      </c>
      <c r="Q596">
        <v>0.46423999999999999</v>
      </c>
      <c r="R596">
        <v>0.60768257722100005</v>
      </c>
      <c r="S596">
        <v>0.34429999999999999</v>
      </c>
      <c r="T596">
        <v>2.0552824355000001</v>
      </c>
      <c r="U596">
        <v>0.16385</v>
      </c>
      <c r="V596">
        <v>595</v>
      </c>
      <c r="W596" s="2">
        <f>(V596/1466)*0.05</f>
        <v>2.0293315143246934E-2</v>
      </c>
      <c r="X596">
        <f>IF(U596&lt;W596,1,0)</f>
        <v>0</v>
      </c>
    </row>
    <row r="597" spans="1:24" x14ac:dyDescent="0.25">
      <c r="A597" t="s">
        <v>1479</v>
      </c>
      <c r="B597">
        <v>62</v>
      </c>
      <c r="C597">
        <v>76</v>
      </c>
      <c r="D597">
        <v>89</v>
      </c>
      <c r="E597">
        <v>15</v>
      </c>
      <c r="F597">
        <v>5</v>
      </c>
      <c r="G597">
        <v>9</v>
      </c>
      <c r="H597">
        <v>0</v>
      </c>
      <c r="I597">
        <v>35</v>
      </c>
      <c r="J597">
        <v>24</v>
      </c>
      <c r="K597">
        <v>24</v>
      </c>
      <c r="L597">
        <v>7</v>
      </c>
      <c r="M597">
        <v>17</v>
      </c>
      <c r="N597">
        <v>8</v>
      </c>
      <c r="O597">
        <v>22</v>
      </c>
      <c r="P597">
        <v>3.2161334308599998</v>
      </c>
      <c r="Q597">
        <v>2.9309999999999999E-2</v>
      </c>
      <c r="R597">
        <v>0.98332125885300004</v>
      </c>
      <c r="S597">
        <v>0.16144</v>
      </c>
      <c r="T597">
        <v>2.23281217201</v>
      </c>
      <c r="U597">
        <v>0.16431000000000001</v>
      </c>
      <c r="V597">
        <v>596</v>
      </c>
      <c r="W597" s="2">
        <f>(V597/1466)*0.05</f>
        <v>2.0327421555252388E-2</v>
      </c>
      <c r="X597">
        <f>IF(U597&lt;W597,1,0)</f>
        <v>0</v>
      </c>
    </row>
    <row r="598" spans="1:24" x14ac:dyDescent="0.25">
      <c r="A598" t="s">
        <v>449</v>
      </c>
      <c r="B598">
        <v>22</v>
      </c>
      <c r="C598">
        <v>30</v>
      </c>
      <c r="D598">
        <v>23</v>
      </c>
      <c r="E598">
        <v>5</v>
      </c>
      <c r="F598">
        <v>3</v>
      </c>
      <c r="G598">
        <v>10</v>
      </c>
      <c r="H598">
        <v>0</v>
      </c>
      <c r="I598">
        <v>1</v>
      </c>
      <c r="J598">
        <v>8</v>
      </c>
      <c r="K598">
        <v>2</v>
      </c>
      <c r="L598">
        <v>6</v>
      </c>
      <c r="M598">
        <v>0</v>
      </c>
      <c r="N598">
        <v>8</v>
      </c>
      <c r="O598">
        <v>5</v>
      </c>
      <c r="P598">
        <v>2.2410080995000001</v>
      </c>
      <c r="Q598">
        <v>9.3979999999999994E-2</v>
      </c>
      <c r="R598">
        <v>-0.301169534721</v>
      </c>
      <c r="S598">
        <v>0.65895999999999999</v>
      </c>
      <c r="T598">
        <v>2.5421776342200002</v>
      </c>
      <c r="U598">
        <v>0.16452</v>
      </c>
      <c r="V598">
        <v>597</v>
      </c>
      <c r="W598" s="2">
        <f>(V598/1466)*0.05</f>
        <v>2.0361527967257848E-2</v>
      </c>
      <c r="X598">
        <f>IF(U598&lt;W598,1,0)</f>
        <v>0</v>
      </c>
    </row>
    <row r="599" spans="1:24" x14ac:dyDescent="0.25">
      <c r="A599" t="s">
        <v>489</v>
      </c>
      <c r="B599">
        <v>6</v>
      </c>
      <c r="C599">
        <v>7</v>
      </c>
      <c r="D599">
        <v>5</v>
      </c>
      <c r="E599">
        <v>0</v>
      </c>
      <c r="F599">
        <v>4</v>
      </c>
      <c r="G599">
        <v>0</v>
      </c>
      <c r="H599">
        <v>7</v>
      </c>
      <c r="I599">
        <v>13</v>
      </c>
      <c r="J599">
        <v>5</v>
      </c>
      <c r="K599">
        <v>15</v>
      </c>
      <c r="L599">
        <v>0</v>
      </c>
      <c r="M599">
        <v>0</v>
      </c>
      <c r="N599">
        <v>5</v>
      </c>
      <c r="O599">
        <v>0</v>
      </c>
      <c r="P599">
        <v>0.90046432644899999</v>
      </c>
      <c r="Q599">
        <v>0.52649999999999997</v>
      </c>
      <c r="R599">
        <v>2.4150374992799999</v>
      </c>
      <c r="S599">
        <v>0.33139999999999997</v>
      </c>
      <c r="T599">
        <v>1.51457317283</v>
      </c>
      <c r="U599">
        <v>0.16475000000000001</v>
      </c>
      <c r="V599">
        <v>598</v>
      </c>
      <c r="W599" s="2">
        <f>(V599/1466)*0.05</f>
        <v>2.0395634379263304E-2</v>
      </c>
      <c r="X599">
        <f>IF(U599&lt;W599,1,0)</f>
        <v>0</v>
      </c>
    </row>
    <row r="600" spans="1:24" x14ac:dyDescent="0.25">
      <c r="A600" t="s">
        <v>708</v>
      </c>
      <c r="B600">
        <v>4</v>
      </c>
      <c r="C600">
        <v>10</v>
      </c>
      <c r="D600">
        <v>13</v>
      </c>
      <c r="E600">
        <v>0</v>
      </c>
      <c r="F600">
        <v>0</v>
      </c>
      <c r="G600">
        <v>2</v>
      </c>
      <c r="H600">
        <v>0</v>
      </c>
      <c r="I600">
        <v>2</v>
      </c>
      <c r="J600">
        <v>0</v>
      </c>
      <c r="K600">
        <v>3</v>
      </c>
      <c r="L600">
        <v>0</v>
      </c>
      <c r="M600">
        <v>0</v>
      </c>
      <c r="N600">
        <v>1</v>
      </c>
      <c r="O600">
        <v>0</v>
      </c>
      <c r="P600">
        <v>2.3219280948900001</v>
      </c>
      <c r="Q600">
        <v>0.18906999999999999</v>
      </c>
      <c r="R600">
        <v>0.41503749927900002</v>
      </c>
      <c r="S600">
        <v>0.39522000000000002</v>
      </c>
      <c r="T600">
        <v>1.90689059561</v>
      </c>
      <c r="U600">
        <v>0.16481000000000001</v>
      </c>
      <c r="V600">
        <v>599</v>
      </c>
      <c r="W600" s="2">
        <f>(V600/1466)*0.05</f>
        <v>2.0429740791268761E-2</v>
      </c>
      <c r="X600">
        <f>IF(U600&lt;W600,1,0)</f>
        <v>0</v>
      </c>
    </row>
    <row r="601" spans="1:24" x14ac:dyDescent="0.25">
      <c r="A601" t="s">
        <v>967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4</v>
      </c>
      <c r="H601">
        <v>1</v>
      </c>
      <c r="I601">
        <v>22</v>
      </c>
      <c r="J601">
        <v>29</v>
      </c>
      <c r="K601">
        <v>37</v>
      </c>
      <c r="L601">
        <v>5</v>
      </c>
      <c r="M601">
        <v>9</v>
      </c>
      <c r="N601">
        <v>1</v>
      </c>
      <c r="O601">
        <v>2</v>
      </c>
      <c r="P601">
        <v>-0.16992500144200001</v>
      </c>
      <c r="Q601">
        <v>0.74736999999999998</v>
      </c>
      <c r="R601">
        <v>2.5305147166999999</v>
      </c>
      <c r="S601">
        <v>2.896E-2</v>
      </c>
      <c r="T601">
        <v>2.7004397181400002</v>
      </c>
      <c r="U601">
        <v>0.16492000000000001</v>
      </c>
      <c r="V601">
        <v>600</v>
      </c>
      <c r="W601" s="2">
        <f>(V601/1466)*0.05</f>
        <v>2.0463847203274217E-2</v>
      </c>
      <c r="X601">
        <f>IF(U601&lt;W601,1,0)</f>
        <v>0</v>
      </c>
    </row>
    <row r="602" spans="1:24" x14ac:dyDescent="0.25">
      <c r="A602" t="s">
        <v>961</v>
      </c>
      <c r="B602">
        <v>49</v>
      </c>
      <c r="C602">
        <v>24</v>
      </c>
      <c r="D602">
        <v>30</v>
      </c>
      <c r="E602">
        <v>0</v>
      </c>
      <c r="F602">
        <v>11</v>
      </c>
      <c r="G602">
        <v>6</v>
      </c>
      <c r="H602">
        <v>9</v>
      </c>
      <c r="I602">
        <v>4</v>
      </c>
      <c r="J602">
        <v>3</v>
      </c>
      <c r="K602">
        <v>2</v>
      </c>
      <c r="L602">
        <v>0</v>
      </c>
      <c r="M602">
        <v>0</v>
      </c>
      <c r="N602">
        <v>10</v>
      </c>
      <c r="O602">
        <v>4</v>
      </c>
      <c r="P602">
        <v>2.2360673582300001</v>
      </c>
      <c r="Q602">
        <v>7.6160000000000005E-2</v>
      </c>
      <c r="R602">
        <v>-0.16992500144200001</v>
      </c>
      <c r="S602">
        <v>0.71050999999999997</v>
      </c>
      <c r="T602">
        <v>2.4059923596799999</v>
      </c>
      <c r="U602">
        <v>0.16522999999999999</v>
      </c>
      <c r="V602">
        <v>601</v>
      </c>
      <c r="W602" s="2">
        <f>(V602/1466)*0.05</f>
        <v>2.0497953615279674E-2</v>
      </c>
      <c r="X602">
        <f>IF(U602&lt;W602,1,0)</f>
        <v>0</v>
      </c>
    </row>
    <row r="603" spans="1:24" x14ac:dyDescent="0.25">
      <c r="A603" t="s">
        <v>262</v>
      </c>
      <c r="B603">
        <v>54</v>
      </c>
      <c r="C603">
        <v>81</v>
      </c>
      <c r="D603">
        <v>76</v>
      </c>
      <c r="E603">
        <v>9</v>
      </c>
      <c r="F603">
        <v>24</v>
      </c>
      <c r="G603">
        <v>25</v>
      </c>
      <c r="H603">
        <v>13</v>
      </c>
      <c r="I603">
        <v>39</v>
      </c>
      <c r="J603">
        <v>38</v>
      </c>
      <c r="K603">
        <v>41</v>
      </c>
      <c r="L603">
        <v>23</v>
      </c>
      <c r="M603">
        <v>18</v>
      </c>
      <c r="N603">
        <v>12</v>
      </c>
      <c r="O603">
        <v>33</v>
      </c>
      <c r="P603">
        <v>1.9276857951799999</v>
      </c>
      <c r="Q603">
        <v>4.8300000000000001E-3</v>
      </c>
      <c r="R603">
        <v>0.84204764022400003</v>
      </c>
      <c r="S603">
        <v>0.14671000000000001</v>
      </c>
      <c r="T603">
        <v>1.08563815496</v>
      </c>
      <c r="U603">
        <v>0.16528000000000001</v>
      </c>
      <c r="V603">
        <v>602</v>
      </c>
      <c r="W603" s="2">
        <f>(V603/1466)*0.05</f>
        <v>2.053206002728513E-2</v>
      </c>
      <c r="X603">
        <f>IF(U603&lt;W603,1,0)</f>
        <v>0</v>
      </c>
    </row>
    <row r="604" spans="1:24" x14ac:dyDescent="0.25">
      <c r="A604" t="s">
        <v>803</v>
      </c>
      <c r="B604">
        <v>2</v>
      </c>
      <c r="C604">
        <v>5</v>
      </c>
      <c r="D604">
        <v>2</v>
      </c>
      <c r="E604">
        <v>0</v>
      </c>
      <c r="F604">
        <v>3</v>
      </c>
      <c r="G604">
        <v>0</v>
      </c>
      <c r="H604">
        <v>0</v>
      </c>
      <c r="I604">
        <v>14</v>
      </c>
      <c r="J604">
        <v>8</v>
      </c>
      <c r="K604">
        <v>11</v>
      </c>
      <c r="L604">
        <v>1</v>
      </c>
      <c r="M604">
        <v>0</v>
      </c>
      <c r="N604">
        <v>0</v>
      </c>
      <c r="O604">
        <v>0</v>
      </c>
      <c r="P604">
        <v>1</v>
      </c>
      <c r="Q604">
        <v>0.35875000000000001</v>
      </c>
      <c r="R604">
        <v>2.5849625007200001</v>
      </c>
      <c r="S604">
        <v>8.8919999999999999E-2</v>
      </c>
      <c r="T604">
        <v>1.5849625007199999</v>
      </c>
      <c r="U604">
        <v>0.16571</v>
      </c>
      <c r="V604">
        <v>603</v>
      </c>
      <c r="W604" s="2">
        <f>(V604/1466)*0.05</f>
        <v>2.0566166439290587E-2</v>
      </c>
      <c r="X604">
        <f>IF(U604&lt;W604,1,0)</f>
        <v>0</v>
      </c>
    </row>
    <row r="605" spans="1:24" x14ac:dyDescent="0.25">
      <c r="A605" t="s">
        <v>683</v>
      </c>
      <c r="B605">
        <v>3</v>
      </c>
      <c r="C605">
        <v>15</v>
      </c>
      <c r="D605">
        <v>10</v>
      </c>
      <c r="E605">
        <v>2</v>
      </c>
      <c r="F605">
        <v>0</v>
      </c>
      <c r="G605">
        <v>0</v>
      </c>
      <c r="H605">
        <v>0</v>
      </c>
      <c r="I605">
        <v>82</v>
      </c>
      <c r="J605">
        <v>82</v>
      </c>
      <c r="K605">
        <v>95</v>
      </c>
      <c r="L605">
        <v>25</v>
      </c>
      <c r="M605">
        <v>28</v>
      </c>
      <c r="N605">
        <v>39</v>
      </c>
      <c r="O605">
        <v>20</v>
      </c>
      <c r="P605">
        <v>2.3692338096699999</v>
      </c>
      <c r="Q605">
        <v>0.18956999999999999</v>
      </c>
      <c r="R605">
        <v>1.5904795056900001</v>
      </c>
      <c r="S605">
        <v>7.2000000000000005E-4</v>
      </c>
      <c r="T605">
        <v>0.77875430397699996</v>
      </c>
      <c r="U605">
        <v>0.1658</v>
      </c>
      <c r="V605">
        <v>604</v>
      </c>
      <c r="W605" s="2">
        <f>(V605/1466)*0.05</f>
        <v>2.0600272851296047E-2</v>
      </c>
      <c r="X605">
        <f>IF(U605&lt;W605,1,0)</f>
        <v>0</v>
      </c>
    </row>
    <row r="606" spans="1:24" x14ac:dyDescent="0.25">
      <c r="A606" t="s">
        <v>1206</v>
      </c>
      <c r="B606">
        <v>36</v>
      </c>
      <c r="C606">
        <v>28</v>
      </c>
      <c r="D606">
        <v>24</v>
      </c>
      <c r="E606">
        <v>1</v>
      </c>
      <c r="F606">
        <v>10</v>
      </c>
      <c r="G606">
        <v>7</v>
      </c>
      <c r="H606">
        <v>0</v>
      </c>
      <c r="I606">
        <v>2</v>
      </c>
      <c r="J606">
        <v>3</v>
      </c>
      <c r="K606">
        <v>5</v>
      </c>
      <c r="L606">
        <v>3</v>
      </c>
      <c r="M606">
        <v>6</v>
      </c>
      <c r="N606">
        <v>1</v>
      </c>
      <c r="O606">
        <v>3</v>
      </c>
      <c r="P606">
        <v>2.4634005208400001</v>
      </c>
      <c r="Q606">
        <v>0.11940000000000001</v>
      </c>
      <c r="R606">
        <v>2.8014376169600001E-2</v>
      </c>
      <c r="S606">
        <v>0.54335</v>
      </c>
      <c r="T606">
        <v>2.4353861446699998</v>
      </c>
      <c r="U606">
        <v>0.16589999999999999</v>
      </c>
      <c r="V606">
        <v>605</v>
      </c>
      <c r="W606" s="2">
        <f>(V606/1466)*0.05</f>
        <v>2.06343792633015E-2</v>
      </c>
      <c r="X606">
        <f>IF(U606&lt;W606,1,0)</f>
        <v>0</v>
      </c>
    </row>
    <row r="607" spans="1:24" x14ac:dyDescent="0.25">
      <c r="A607" t="s">
        <v>1363</v>
      </c>
      <c r="B607">
        <v>107</v>
      </c>
      <c r="C607">
        <v>79</v>
      </c>
      <c r="D607">
        <v>79</v>
      </c>
      <c r="E607">
        <v>15</v>
      </c>
      <c r="F607">
        <v>3</v>
      </c>
      <c r="G607">
        <v>8</v>
      </c>
      <c r="H607">
        <v>12</v>
      </c>
      <c r="I607">
        <v>17</v>
      </c>
      <c r="J607">
        <v>18</v>
      </c>
      <c r="K607">
        <v>39</v>
      </c>
      <c r="L607">
        <v>14</v>
      </c>
      <c r="M607">
        <v>13</v>
      </c>
      <c r="N607">
        <v>8</v>
      </c>
      <c r="O607">
        <v>3</v>
      </c>
      <c r="P607">
        <v>3.0888092669599998</v>
      </c>
      <c r="Q607">
        <v>2.0000000000000001E-4</v>
      </c>
      <c r="R607">
        <v>1.28950661719</v>
      </c>
      <c r="S607">
        <v>0.12725</v>
      </c>
      <c r="T607">
        <v>1.79930264976</v>
      </c>
      <c r="U607">
        <v>0.16638</v>
      </c>
      <c r="V607">
        <v>606</v>
      </c>
      <c r="W607" s="2">
        <f>(V607/1466)*0.05</f>
        <v>2.066848567530696E-2</v>
      </c>
      <c r="X607">
        <f>IF(U607&lt;W607,1,0)</f>
        <v>0</v>
      </c>
    </row>
    <row r="608" spans="1:24" x14ac:dyDescent="0.25">
      <c r="A608" t="s">
        <v>955</v>
      </c>
      <c r="B608">
        <v>5</v>
      </c>
      <c r="C608">
        <v>12</v>
      </c>
      <c r="D608">
        <v>15</v>
      </c>
      <c r="E608">
        <v>7</v>
      </c>
      <c r="F608">
        <v>12</v>
      </c>
      <c r="G608">
        <v>20</v>
      </c>
      <c r="H608">
        <v>7</v>
      </c>
      <c r="I608">
        <v>45</v>
      </c>
      <c r="J608">
        <v>23</v>
      </c>
      <c r="K608">
        <v>36</v>
      </c>
      <c r="L608">
        <v>9</v>
      </c>
      <c r="M608">
        <v>9</v>
      </c>
      <c r="N608">
        <v>12</v>
      </c>
      <c r="O608">
        <v>0</v>
      </c>
      <c r="P608">
        <v>-9.9535673550899997E-2</v>
      </c>
      <c r="Q608">
        <v>0.59367000000000003</v>
      </c>
      <c r="R608">
        <v>2.0690416444299999</v>
      </c>
      <c r="S608">
        <v>9.8849999999999993E-2</v>
      </c>
      <c r="T608">
        <v>2.1685773179800001</v>
      </c>
      <c r="U608">
        <v>0.16647999999999999</v>
      </c>
      <c r="V608">
        <v>607</v>
      </c>
      <c r="W608" s="2">
        <f>(V608/1466)*0.05</f>
        <v>2.0702592087312417E-2</v>
      </c>
      <c r="X608">
        <f>IF(U608&lt;W608,1,0)</f>
        <v>0</v>
      </c>
    </row>
    <row r="609" spans="1:24" x14ac:dyDescent="0.25">
      <c r="A609" t="s">
        <v>263</v>
      </c>
      <c r="B609">
        <v>6</v>
      </c>
      <c r="C609">
        <v>2</v>
      </c>
      <c r="D609">
        <v>9</v>
      </c>
      <c r="E609">
        <v>6</v>
      </c>
      <c r="F609">
        <v>7</v>
      </c>
      <c r="G609">
        <v>6</v>
      </c>
      <c r="H609">
        <v>0</v>
      </c>
      <c r="I609">
        <v>38</v>
      </c>
      <c r="J609">
        <v>17</v>
      </c>
      <c r="K609">
        <v>26</v>
      </c>
      <c r="L609">
        <v>9</v>
      </c>
      <c r="M609">
        <v>2</v>
      </c>
      <c r="N609">
        <v>4</v>
      </c>
      <c r="O609">
        <v>2</v>
      </c>
      <c r="P609">
        <v>0.21340363810900001</v>
      </c>
      <c r="Q609">
        <v>0.57757999999999998</v>
      </c>
      <c r="R609">
        <v>2.4150374992799999</v>
      </c>
      <c r="S609">
        <v>2.1680000000000001E-2</v>
      </c>
      <c r="T609">
        <v>2.2016338611699999</v>
      </c>
      <c r="U609">
        <v>0.16699</v>
      </c>
      <c r="V609">
        <v>608</v>
      </c>
      <c r="W609" s="2">
        <f>(V609/1466)*0.05</f>
        <v>2.0736698499317873E-2</v>
      </c>
      <c r="X609">
        <f>IF(U609&lt;W609,1,0)</f>
        <v>0</v>
      </c>
    </row>
    <row r="610" spans="1:24" x14ac:dyDescent="0.25">
      <c r="A610" t="s">
        <v>102</v>
      </c>
      <c r="B610">
        <v>108</v>
      </c>
      <c r="C610">
        <v>76</v>
      </c>
      <c r="D610">
        <v>69</v>
      </c>
      <c r="E610">
        <v>35</v>
      </c>
      <c r="F610">
        <v>31</v>
      </c>
      <c r="G610">
        <v>26</v>
      </c>
      <c r="H610">
        <v>43</v>
      </c>
      <c r="I610">
        <v>25</v>
      </c>
      <c r="J610">
        <v>51</v>
      </c>
      <c r="K610">
        <v>50</v>
      </c>
      <c r="L610">
        <v>29</v>
      </c>
      <c r="M610">
        <v>16</v>
      </c>
      <c r="N610">
        <v>48</v>
      </c>
      <c r="O610">
        <v>32</v>
      </c>
      <c r="P610">
        <v>1.2960964265599999</v>
      </c>
      <c r="Q610">
        <v>2.0100000000000001E-3</v>
      </c>
      <c r="R610">
        <v>0.41503749927900002</v>
      </c>
      <c r="S610">
        <v>0.27100999999999997</v>
      </c>
      <c r="T610">
        <v>0.88105892727599999</v>
      </c>
      <c r="U610">
        <v>0.1671</v>
      </c>
      <c r="V610">
        <v>609</v>
      </c>
      <c r="W610" s="2">
        <f>(V610/1466)*0.05</f>
        <v>2.077080491132333E-2</v>
      </c>
      <c r="X610">
        <f>IF(U610&lt;W610,1,0)</f>
        <v>0</v>
      </c>
    </row>
    <row r="611" spans="1:24" x14ac:dyDescent="0.25">
      <c r="A611" t="s">
        <v>448</v>
      </c>
      <c r="B611">
        <v>144</v>
      </c>
      <c r="C611">
        <v>125</v>
      </c>
      <c r="D611">
        <v>148</v>
      </c>
      <c r="E611">
        <v>46</v>
      </c>
      <c r="F611">
        <v>34</v>
      </c>
      <c r="G611">
        <v>19</v>
      </c>
      <c r="H611">
        <v>52</v>
      </c>
      <c r="I611">
        <v>50</v>
      </c>
      <c r="J611">
        <v>64</v>
      </c>
      <c r="K611">
        <v>57</v>
      </c>
      <c r="L611">
        <v>15</v>
      </c>
      <c r="M611">
        <v>20</v>
      </c>
      <c r="N611">
        <v>32</v>
      </c>
      <c r="O611">
        <v>40</v>
      </c>
      <c r="P611">
        <v>1.8531586116700001</v>
      </c>
      <c r="Q611">
        <v>8.1999999999999998E-4</v>
      </c>
      <c r="R611">
        <v>1.0635651287800001</v>
      </c>
      <c r="S611">
        <v>6.3549999999999995E-2</v>
      </c>
      <c r="T611">
        <v>0.78959348289300002</v>
      </c>
      <c r="U611">
        <v>0.16725000000000001</v>
      </c>
      <c r="V611">
        <v>610</v>
      </c>
      <c r="W611" s="2">
        <f>(V611/1466)*0.05</f>
        <v>2.080491132332879E-2</v>
      </c>
      <c r="X611">
        <f>IF(U611&lt;W611,1,0)</f>
        <v>0</v>
      </c>
    </row>
    <row r="612" spans="1:24" x14ac:dyDescent="0.25">
      <c r="A612" t="s">
        <v>586</v>
      </c>
      <c r="B612">
        <v>22</v>
      </c>
      <c r="C612">
        <v>16</v>
      </c>
      <c r="D612">
        <v>15</v>
      </c>
      <c r="E612">
        <v>0</v>
      </c>
      <c r="F612">
        <v>0</v>
      </c>
      <c r="G612">
        <v>0</v>
      </c>
      <c r="H612">
        <v>0</v>
      </c>
      <c r="I612">
        <v>16</v>
      </c>
      <c r="J612">
        <v>28</v>
      </c>
      <c r="K612">
        <v>21</v>
      </c>
      <c r="L612">
        <v>0</v>
      </c>
      <c r="M612">
        <v>7</v>
      </c>
      <c r="N612">
        <v>4</v>
      </c>
      <c r="O612">
        <v>3</v>
      </c>
      <c r="P612">
        <v>3.2223924213399999</v>
      </c>
      <c r="Q612">
        <v>2.4049999999999998E-2</v>
      </c>
      <c r="R612">
        <v>2.3325753390899999</v>
      </c>
      <c r="S612">
        <v>8.8300000000000003E-2</v>
      </c>
      <c r="T612">
        <v>0.88981708225</v>
      </c>
      <c r="U612">
        <v>0.16753000000000001</v>
      </c>
      <c r="V612">
        <v>611</v>
      </c>
      <c r="W612" s="2">
        <f>(V612/1466)*0.05</f>
        <v>2.0839017735334243E-2</v>
      </c>
      <c r="X612">
        <f>IF(U612&lt;W612,1,0)</f>
        <v>0</v>
      </c>
    </row>
    <row r="613" spans="1:24" x14ac:dyDescent="0.25">
      <c r="A613" t="s">
        <v>630</v>
      </c>
      <c r="B613">
        <v>30</v>
      </c>
      <c r="C613">
        <v>24</v>
      </c>
      <c r="D613">
        <v>35</v>
      </c>
      <c r="E613">
        <v>4</v>
      </c>
      <c r="F613">
        <v>36</v>
      </c>
      <c r="G613">
        <v>18</v>
      </c>
      <c r="H613">
        <v>15</v>
      </c>
      <c r="I613">
        <v>61</v>
      </c>
      <c r="J613">
        <v>54</v>
      </c>
      <c r="K613">
        <v>87</v>
      </c>
      <c r="L613">
        <v>25</v>
      </c>
      <c r="M613">
        <v>15</v>
      </c>
      <c r="N613">
        <v>20</v>
      </c>
      <c r="O613">
        <v>4</v>
      </c>
      <c r="P613">
        <v>0.67181291464100001</v>
      </c>
      <c r="Q613">
        <v>0.30014999999999997</v>
      </c>
      <c r="R613">
        <v>2.0070547575300002</v>
      </c>
      <c r="S613">
        <v>1.532E-2</v>
      </c>
      <c r="T613">
        <v>1.3352418428899999</v>
      </c>
      <c r="U613">
        <v>0.16814000000000001</v>
      </c>
      <c r="V613">
        <v>612</v>
      </c>
      <c r="W613" s="2">
        <f>(V613/1466)*0.05</f>
        <v>2.0873124147339703E-2</v>
      </c>
      <c r="X613">
        <f>IF(U613&lt;W613,1,0)</f>
        <v>0</v>
      </c>
    </row>
    <row r="614" spans="1:24" x14ac:dyDescent="0.25">
      <c r="A614" t="s">
        <v>1195</v>
      </c>
      <c r="B614">
        <v>14</v>
      </c>
      <c r="C614">
        <v>16</v>
      </c>
      <c r="D614">
        <v>17</v>
      </c>
      <c r="E614">
        <v>15</v>
      </c>
      <c r="F614">
        <v>0</v>
      </c>
      <c r="G614">
        <v>10</v>
      </c>
      <c r="H614">
        <v>2</v>
      </c>
      <c r="I614">
        <v>80</v>
      </c>
      <c r="J614">
        <v>74</v>
      </c>
      <c r="K614">
        <v>54</v>
      </c>
      <c r="L614">
        <v>0</v>
      </c>
      <c r="M614">
        <v>12</v>
      </c>
      <c r="N614">
        <v>2</v>
      </c>
      <c r="O614">
        <v>10</v>
      </c>
      <c r="P614">
        <v>1.1046973786700001</v>
      </c>
      <c r="Q614">
        <v>0.37192999999999998</v>
      </c>
      <c r="R614">
        <v>3.3287817659300001</v>
      </c>
      <c r="S614">
        <v>3.7229999999999999E-2</v>
      </c>
      <c r="T614">
        <v>2.22408438726</v>
      </c>
      <c r="U614">
        <v>0.16836000000000001</v>
      </c>
      <c r="V614">
        <v>613</v>
      </c>
      <c r="W614" s="2">
        <f>(V614/1466)*0.05</f>
        <v>2.0907230559345159E-2</v>
      </c>
      <c r="X614">
        <f>IF(U614&lt;W614,1,0)</f>
        <v>0</v>
      </c>
    </row>
    <row r="615" spans="1:24" x14ac:dyDescent="0.25">
      <c r="A615" t="s">
        <v>1085</v>
      </c>
      <c r="B615">
        <v>166</v>
      </c>
      <c r="C615">
        <v>223</v>
      </c>
      <c r="D615">
        <v>175</v>
      </c>
      <c r="E615">
        <v>37</v>
      </c>
      <c r="F615">
        <v>47</v>
      </c>
      <c r="G615">
        <v>38</v>
      </c>
      <c r="H615">
        <v>30</v>
      </c>
      <c r="I615">
        <v>349</v>
      </c>
      <c r="J615">
        <v>341</v>
      </c>
      <c r="K615">
        <v>296</v>
      </c>
      <c r="L615">
        <v>26</v>
      </c>
      <c r="M615">
        <v>42</v>
      </c>
      <c r="N615">
        <v>49</v>
      </c>
      <c r="O615">
        <v>23</v>
      </c>
      <c r="P615">
        <v>2.2768402053600001</v>
      </c>
      <c r="Q615">
        <v>0</v>
      </c>
      <c r="R615">
        <v>3.1949392086000001</v>
      </c>
      <c r="S615" s="1">
        <v>2.0000000000000002E-5</v>
      </c>
      <c r="T615">
        <v>0.918099003237</v>
      </c>
      <c r="U615">
        <v>0.16850000000000001</v>
      </c>
      <c r="V615">
        <v>614</v>
      </c>
      <c r="W615" s="2">
        <f>(V615/1466)*0.05</f>
        <v>2.0941336971350616E-2</v>
      </c>
      <c r="X615">
        <f>IF(U615&lt;W615,1,0)</f>
        <v>0</v>
      </c>
    </row>
    <row r="616" spans="1:24" x14ac:dyDescent="0.25">
      <c r="A616" t="s">
        <v>249</v>
      </c>
      <c r="B616">
        <v>27</v>
      </c>
      <c r="C616">
        <v>27</v>
      </c>
      <c r="D616">
        <v>38</v>
      </c>
      <c r="E616">
        <v>12</v>
      </c>
      <c r="F616">
        <v>14</v>
      </c>
      <c r="G616">
        <v>14</v>
      </c>
      <c r="H616">
        <v>24</v>
      </c>
      <c r="I616">
        <v>71</v>
      </c>
      <c r="J616">
        <v>70</v>
      </c>
      <c r="K616">
        <v>71</v>
      </c>
      <c r="L616">
        <v>11</v>
      </c>
      <c r="M616">
        <v>19</v>
      </c>
      <c r="N616">
        <v>26</v>
      </c>
      <c r="O616">
        <v>5</v>
      </c>
      <c r="P616">
        <v>0.89743026635900003</v>
      </c>
      <c r="Q616">
        <v>0.12925</v>
      </c>
      <c r="R616">
        <v>2.1408625358400002</v>
      </c>
      <c r="S616">
        <v>9.3299999999999998E-3</v>
      </c>
      <c r="T616">
        <v>1.24343226948</v>
      </c>
      <c r="U616">
        <v>0.16866</v>
      </c>
      <c r="V616">
        <v>615</v>
      </c>
      <c r="W616" s="2">
        <f>(V616/1466)*0.05</f>
        <v>2.0975443383356072E-2</v>
      </c>
      <c r="X616">
        <f>IF(U616&lt;W616,1,0)</f>
        <v>0</v>
      </c>
    </row>
    <row r="617" spans="1:24" x14ac:dyDescent="0.25">
      <c r="A617" t="s">
        <v>1107</v>
      </c>
      <c r="B617">
        <v>53</v>
      </c>
      <c r="C617">
        <v>61</v>
      </c>
      <c r="D617">
        <v>61</v>
      </c>
      <c r="E617">
        <v>9</v>
      </c>
      <c r="F617">
        <v>22</v>
      </c>
      <c r="G617">
        <v>24</v>
      </c>
      <c r="H617">
        <v>6</v>
      </c>
      <c r="I617">
        <v>100</v>
      </c>
      <c r="J617">
        <v>129</v>
      </c>
      <c r="K617">
        <v>108</v>
      </c>
      <c r="L617">
        <v>15</v>
      </c>
      <c r="M617">
        <v>15</v>
      </c>
      <c r="N617">
        <v>6</v>
      </c>
      <c r="O617">
        <v>8</v>
      </c>
      <c r="P617">
        <v>1.86840311722</v>
      </c>
      <c r="Q617">
        <v>1.2579999999999999E-2</v>
      </c>
      <c r="R617">
        <v>3.2394659347000001</v>
      </c>
      <c r="S617">
        <v>0</v>
      </c>
      <c r="T617">
        <v>1.3710628174799999</v>
      </c>
      <c r="U617">
        <v>0.16900999999999999</v>
      </c>
      <c r="V617">
        <v>616</v>
      </c>
      <c r="W617" s="2">
        <f>(V617/1466)*0.05</f>
        <v>2.1009549795361529E-2</v>
      </c>
      <c r="X617">
        <f>IF(U617&lt;W617,1,0)</f>
        <v>0</v>
      </c>
    </row>
    <row r="618" spans="1:24" x14ac:dyDescent="0.25">
      <c r="A618" t="s">
        <v>123</v>
      </c>
      <c r="B618">
        <v>1</v>
      </c>
      <c r="C618">
        <v>7</v>
      </c>
      <c r="D618">
        <v>2</v>
      </c>
      <c r="E618">
        <v>0</v>
      </c>
      <c r="F618">
        <v>0</v>
      </c>
      <c r="G618">
        <v>5</v>
      </c>
      <c r="H618">
        <v>0</v>
      </c>
      <c r="I618">
        <v>11</v>
      </c>
      <c r="J618">
        <v>9</v>
      </c>
      <c r="K618">
        <v>8</v>
      </c>
      <c r="L618">
        <v>0</v>
      </c>
      <c r="M618">
        <v>0</v>
      </c>
      <c r="N618">
        <v>0</v>
      </c>
      <c r="O618">
        <v>0</v>
      </c>
      <c r="P618">
        <v>0.94555221597799999</v>
      </c>
      <c r="Q618">
        <v>0.59675</v>
      </c>
      <c r="R618">
        <v>2.3692338096699999</v>
      </c>
      <c r="S618">
        <v>0.11654</v>
      </c>
      <c r="T618">
        <v>1.42368159369</v>
      </c>
      <c r="U618">
        <v>0.16950000000000001</v>
      </c>
      <c r="V618">
        <v>617</v>
      </c>
      <c r="W618" s="2">
        <f>(V618/1466)*0.05</f>
        <v>2.1043656207366986E-2</v>
      </c>
      <c r="X618">
        <f>IF(U618&lt;W618,1,0)</f>
        <v>0</v>
      </c>
    </row>
    <row r="619" spans="1:24" x14ac:dyDescent="0.25">
      <c r="A619" t="s">
        <v>314</v>
      </c>
      <c r="B619">
        <v>34</v>
      </c>
      <c r="C619">
        <v>51</v>
      </c>
      <c r="D619">
        <v>37</v>
      </c>
      <c r="E619">
        <v>17</v>
      </c>
      <c r="F619">
        <v>3</v>
      </c>
      <c r="G619">
        <v>10</v>
      </c>
      <c r="H619">
        <v>12</v>
      </c>
      <c r="I619">
        <v>9</v>
      </c>
      <c r="J619">
        <v>3</v>
      </c>
      <c r="K619">
        <v>5</v>
      </c>
      <c r="L619">
        <v>12</v>
      </c>
      <c r="M619">
        <v>4</v>
      </c>
      <c r="N619">
        <v>5</v>
      </c>
      <c r="O619">
        <v>2</v>
      </c>
      <c r="P619">
        <v>1.8572598278800001</v>
      </c>
      <c r="Q619">
        <v>2.1149999999999999E-2</v>
      </c>
      <c r="R619">
        <v>-1.79219079973E-2</v>
      </c>
      <c r="S619">
        <v>0.63887000000000005</v>
      </c>
      <c r="T619">
        <v>1.87518173588</v>
      </c>
      <c r="U619">
        <v>0.16952999999999999</v>
      </c>
      <c r="V619">
        <v>618</v>
      </c>
      <c r="W619" s="2">
        <f>(V619/1466)*0.05</f>
        <v>2.1077762619372442E-2</v>
      </c>
      <c r="X619">
        <f>IF(U619&lt;W619,1,0)</f>
        <v>0</v>
      </c>
    </row>
    <row r="620" spans="1:24" x14ac:dyDescent="0.25">
      <c r="A620" t="s">
        <v>53</v>
      </c>
      <c r="B620">
        <v>81</v>
      </c>
      <c r="C620">
        <v>117</v>
      </c>
      <c r="D620">
        <v>100</v>
      </c>
      <c r="E620">
        <v>19</v>
      </c>
      <c r="F620">
        <v>9</v>
      </c>
      <c r="G620">
        <v>10</v>
      </c>
      <c r="H620">
        <v>24</v>
      </c>
      <c r="I620">
        <v>62</v>
      </c>
      <c r="J620">
        <v>67</v>
      </c>
      <c r="K620">
        <v>64</v>
      </c>
      <c r="L620">
        <v>28</v>
      </c>
      <c r="M620">
        <v>22</v>
      </c>
      <c r="N620">
        <v>12</v>
      </c>
      <c r="O620">
        <v>23</v>
      </c>
      <c r="P620">
        <v>2.6042630566799998</v>
      </c>
      <c r="Q620" s="1">
        <v>3.0000000000000001E-5</v>
      </c>
      <c r="R620">
        <v>1.5540139124300001</v>
      </c>
      <c r="S620">
        <v>6.7999999999999996E-3</v>
      </c>
      <c r="T620">
        <v>1.0502491442499999</v>
      </c>
      <c r="U620">
        <v>0.16955999999999999</v>
      </c>
      <c r="V620">
        <v>619</v>
      </c>
      <c r="W620" s="2">
        <f>(V620/1466)*0.05</f>
        <v>2.1111869031377902E-2</v>
      </c>
      <c r="X620">
        <f>IF(U620&lt;W620,1,0)</f>
        <v>0</v>
      </c>
    </row>
    <row r="621" spans="1:24" x14ac:dyDescent="0.25">
      <c r="A621" t="s">
        <v>1067</v>
      </c>
      <c r="B621">
        <v>19</v>
      </c>
      <c r="C621">
        <v>17</v>
      </c>
      <c r="D621">
        <v>14</v>
      </c>
      <c r="E621">
        <v>5</v>
      </c>
      <c r="F621">
        <v>3</v>
      </c>
      <c r="G621">
        <v>0</v>
      </c>
      <c r="H621">
        <v>0</v>
      </c>
      <c r="I621">
        <v>14</v>
      </c>
      <c r="J621">
        <v>7</v>
      </c>
      <c r="K621">
        <v>14</v>
      </c>
      <c r="L621">
        <v>11</v>
      </c>
      <c r="M621">
        <v>6</v>
      </c>
      <c r="N621">
        <v>6</v>
      </c>
      <c r="O621">
        <v>0</v>
      </c>
      <c r="P621">
        <v>2.5579954531200002</v>
      </c>
      <c r="Q621">
        <v>0.17815</v>
      </c>
      <c r="R621">
        <v>0.90807751055899999</v>
      </c>
      <c r="S621">
        <v>0.35776000000000002</v>
      </c>
      <c r="T621">
        <v>1.6499179425599999</v>
      </c>
      <c r="U621">
        <v>0.16958000000000001</v>
      </c>
      <c r="V621">
        <v>620</v>
      </c>
      <c r="W621" s="2">
        <f>(V621/1466)*0.05</f>
        <v>2.1145975443383355E-2</v>
      </c>
      <c r="X621">
        <f>IF(U621&lt;W621,1,0)</f>
        <v>0</v>
      </c>
    </row>
    <row r="622" spans="1:24" x14ac:dyDescent="0.25">
      <c r="A622" t="s">
        <v>1321</v>
      </c>
      <c r="B622">
        <v>45</v>
      </c>
      <c r="C622">
        <v>48</v>
      </c>
      <c r="D622">
        <v>41</v>
      </c>
      <c r="E622">
        <v>1</v>
      </c>
      <c r="F622">
        <v>0</v>
      </c>
      <c r="G622">
        <v>12</v>
      </c>
      <c r="H622">
        <v>8</v>
      </c>
      <c r="I622">
        <v>0</v>
      </c>
      <c r="J622">
        <v>0</v>
      </c>
      <c r="K622">
        <v>1</v>
      </c>
      <c r="L622">
        <v>0</v>
      </c>
      <c r="M622">
        <v>3</v>
      </c>
      <c r="N622">
        <v>0</v>
      </c>
      <c r="O622">
        <v>2</v>
      </c>
      <c r="P622">
        <v>2.8692133924599998</v>
      </c>
      <c r="Q622">
        <v>9.0959999999999999E-2</v>
      </c>
      <c r="R622">
        <v>-0.16992500144200001</v>
      </c>
      <c r="S622">
        <v>0.73853000000000002</v>
      </c>
      <c r="T622">
        <v>3.0391383939100001</v>
      </c>
      <c r="U622">
        <v>0.16965</v>
      </c>
      <c r="V622">
        <v>621</v>
      </c>
      <c r="W622" s="2">
        <f>(V622/1466)*0.05</f>
        <v>2.1180081855388815E-2</v>
      </c>
      <c r="X622">
        <f>IF(U622&lt;W622,1,0)</f>
        <v>0</v>
      </c>
    </row>
    <row r="623" spans="1:24" x14ac:dyDescent="0.25">
      <c r="A623" t="s">
        <v>1429</v>
      </c>
      <c r="B623">
        <v>22</v>
      </c>
      <c r="C623">
        <v>40</v>
      </c>
      <c r="D623">
        <v>14</v>
      </c>
      <c r="E623">
        <v>0</v>
      </c>
      <c r="F623">
        <v>0</v>
      </c>
      <c r="G623">
        <v>1</v>
      </c>
      <c r="H623">
        <v>5</v>
      </c>
      <c r="I623">
        <v>8</v>
      </c>
      <c r="J623">
        <v>3</v>
      </c>
      <c r="K623">
        <v>3</v>
      </c>
      <c r="L623">
        <v>0</v>
      </c>
      <c r="M623">
        <v>0</v>
      </c>
      <c r="N623">
        <v>0</v>
      </c>
      <c r="O623">
        <v>3</v>
      </c>
      <c r="P623">
        <v>3.3968901525700002</v>
      </c>
      <c r="Q623">
        <v>8.0920000000000006E-2</v>
      </c>
      <c r="R623">
        <v>1.5025003405299999</v>
      </c>
      <c r="S623">
        <v>0.40168999999999999</v>
      </c>
      <c r="T623">
        <v>1.89438981204</v>
      </c>
      <c r="U623">
        <v>0.17011000000000001</v>
      </c>
      <c r="V623">
        <v>622</v>
      </c>
      <c r="W623" s="2">
        <f>(V623/1466)*0.05</f>
        <v>2.1214188267394272E-2</v>
      </c>
      <c r="X623">
        <f>IF(U623&lt;W623,1,0)</f>
        <v>0</v>
      </c>
    </row>
    <row r="624" spans="1:24" x14ac:dyDescent="0.25">
      <c r="A624" t="s">
        <v>335</v>
      </c>
      <c r="B624">
        <v>27</v>
      </c>
      <c r="C624">
        <v>28</v>
      </c>
      <c r="D624">
        <v>23</v>
      </c>
      <c r="E624">
        <v>0</v>
      </c>
      <c r="F624">
        <v>1</v>
      </c>
      <c r="G624">
        <v>4</v>
      </c>
      <c r="H624">
        <v>16</v>
      </c>
      <c r="I624">
        <v>4</v>
      </c>
      <c r="J624">
        <v>3</v>
      </c>
      <c r="K624">
        <v>6</v>
      </c>
      <c r="L624">
        <v>0</v>
      </c>
      <c r="M624">
        <v>14</v>
      </c>
      <c r="N624">
        <v>6</v>
      </c>
      <c r="O624">
        <v>0</v>
      </c>
      <c r="P624">
        <v>2.1110313123900002</v>
      </c>
      <c r="Q624">
        <v>0.20150000000000001</v>
      </c>
      <c r="R624">
        <v>-0.16992500144200001</v>
      </c>
      <c r="S624">
        <v>0.71362000000000003</v>
      </c>
      <c r="T624">
        <v>2.28095631383</v>
      </c>
      <c r="U624">
        <v>0.17025999999999999</v>
      </c>
      <c r="V624">
        <v>623</v>
      </c>
      <c r="W624" s="2">
        <f>(V624/1466)*0.05</f>
        <v>2.1248294679399728E-2</v>
      </c>
      <c r="X624">
        <f>IF(U624&lt;W624,1,0)</f>
        <v>0</v>
      </c>
    </row>
    <row r="625" spans="1:24" x14ac:dyDescent="0.25">
      <c r="A625" t="s">
        <v>1019</v>
      </c>
      <c r="B625">
        <v>2</v>
      </c>
      <c r="C625">
        <v>8</v>
      </c>
      <c r="D625">
        <v>8</v>
      </c>
      <c r="E625">
        <v>2</v>
      </c>
      <c r="F625">
        <v>1</v>
      </c>
      <c r="G625">
        <v>9</v>
      </c>
      <c r="H625">
        <v>5</v>
      </c>
      <c r="I625">
        <v>22</v>
      </c>
      <c r="J625">
        <v>26</v>
      </c>
      <c r="K625">
        <v>17</v>
      </c>
      <c r="L625">
        <v>2</v>
      </c>
      <c r="M625">
        <v>0</v>
      </c>
      <c r="N625">
        <v>0</v>
      </c>
      <c r="O625">
        <v>9</v>
      </c>
      <c r="P625">
        <v>0.41503749927900002</v>
      </c>
      <c r="Q625">
        <v>0.51771999999999996</v>
      </c>
      <c r="R625">
        <v>2.59560974492</v>
      </c>
      <c r="S625">
        <v>0.22297</v>
      </c>
      <c r="T625">
        <v>2.1805722456400001</v>
      </c>
      <c r="U625">
        <v>0.17094999999999999</v>
      </c>
      <c r="V625">
        <v>624</v>
      </c>
      <c r="W625" s="2">
        <f>(V625/1466)*0.05</f>
        <v>2.1282401091405185E-2</v>
      </c>
      <c r="X625">
        <f>IF(U625&lt;W625,1,0)</f>
        <v>0</v>
      </c>
    </row>
    <row r="626" spans="1:24" x14ac:dyDescent="0.25">
      <c r="A626" t="s">
        <v>862</v>
      </c>
      <c r="B626">
        <v>29</v>
      </c>
      <c r="C626">
        <v>39</v>
      </c>
      <c r="D626">
        <v>37</v>
      </c>
      <c r="E626">
        <v>17</v>
      </c>
      <c r="F626">
        <v>20</v>
      </c>
      <c r="G626">
        <v>3</v>
      </c>
      <c r="H626">
        <v>29</v>
      </c>
      <c r="I626">
        <v>58</v>
      </c>
      <c r="J626">
        <v>76</v>
      </c>
      <c r="K626">
        <v>65</v>
      </c>
      <c r="L626">
        <v>9</v>
      </c>
      <c r="M626">
        <v>19</v>
      </c>
      <c r="N626">
        <v>3</v>
      </c>
      <c r="O626">
        <v>7</v>
      </c>
      <c r="P626">
        <v>0.98010044256200002</v>
      </c>
      <c r="Q626">
        <v>0.18704000000000001</v>
      </c>
      <c r="R626">
        <v>2.6809315592499998</v>
      </c>
      <c r="S626">
        <v>2.4199999999999998E-3</v>
      </c>
      <c r="T626">
        <v>1.7008311166900001</v>
      </c>
      <c r="U626">
        <v>0.17101</v>
      </c>
      <c r="V626">
        <v>625</v>
      </c>
      <c r="W626" s="2">
        <f>(V626/1466)*0.05</f>
        <v>2.1316507503410645E-2</v>
      </c>
      <c r="X626">
        <f>IF(U626&lt;W626,1,0)</f>
        <v>0</v>
      </c>
    </row>
    <row r="627" spans="1:24" x14ac:dyDescent="0.25">
      <c r="A627" t="s">
        <v>1009</v>
      </c>
      <c r="B627">
        <v>136</v>
      </c>
      <c r="C627">
        <v>194</v>
      </c>
      <c r="D627">
        <v>151</v>
      </c>
      <c r="E627">
        <v>34</v>
      </c>
      <c r="F627">
        <v>21</v>
      </c>
      <c r="G627">
        <v>3</v>
      </c>
      <c r="H627">
        <v>11</v>
      </c>
      <c r="I627">
        <v>44</v>
      </c>
      <c r="J627">
        <v>51</v>
      </c>
      <c r="K627">
        <v>40</v>
      </c>
      <c r="L627">
        <v>29</v>
      </c>
      <c r="M627">
        <v>13</v>
      </c>
      <c r="N627">
        <v>1</v>
      </c>
      <c r="O627">
        <v>11</v>
      </c>
      <c r="P627">
        <v>3.1440761776700001</v>
      </c>
      <c r="Q627">
        <v>3.5500000000000002E-3</v>
      </c>
      <c r="R627">
        <v>1.6655809609300001</v>
      </c>
      <c r="S627">
        <v>0.13014999999999999</v>
      </c>
      <c r="T627">
        <v>1.4784952167400001</v>
      </c>
      <c r="U627">
        <v>0.17122999999999999</v>
      </c>
      <c r="V627">
        <v>626</v>
      </c>
      <c r="W627" s="2">
        <f>(V627/1466)*0.05</f>
        <v>2.1350613915416098E-2</v>
      </c>
      <c r="X627">
        <f>IF(U627&lt;W627,1,0)</f>
        <v>0</v>
      </c>
    </row>
    <row r="628" spans="1:24" x14ac:dyDescent="0.25">
      <c r="A628" t="s">
        <v>917</v>
      </c>
      <c r="B628">
        <v>467</v>
      </c>
      <c r="C628">
        <v>427</v>
      </c>
      <c r="D628">
        <v>414</v>
      </c>
      <c r="E628">
        <v>49</v>
      </c>
      <c r="F628">
        <v>47</v>
      </c>
      <c r="G628">
        <v>46</v>
      </c>
      <c r="H628">
        <v>90</v>
      </c>
      <c r="I628">
        <v>732</v>
      </c>
      <c r="J628">
        <v>831</v>
      </c>
      <c r="K628">
        <v>829</v>
      </c>
      <c r="L628">
        <v>47</v>
      </c>
      <c r="M628">
        <v>52</v>
      </c>
      <c r="N628">
        <v>55</v>
      </c>
      <c r="O628">
        <v>77</v>
      </c>
      <c r="P628">
        <v>2.8888464201400001</v>
      </c>
      <c r="Q628">
        <v>0</v>
      </c>
      <c r="R628">
        <v>3.7643304933400001</v>
      </c>
      <c r="S628">
        <v>0</v>
      </c>
      <c r="T628">
        <v>0.87548407319900001</v>
      </c>
      <c r="U628">
        <v>0.17127999999999999</v>
      </c>
      <c r="V628">
        <v>627</v>
      </c>
      <c r="W628" s="2">
        <f>(V628/1466)*0.05</f>
        <v>2.1384720327421558E-2</v>
      </c>
      <c r="X628">
        <f>IF(U628&lt;W628,1,0)</f>
        <v>0</v>
      </c>
    </row>
    <row r="629" spans="1:24" x14ac:dyDescent="0.25">
      <c r="A629" t="s">
        <v>476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36</v>
      </c>
      <c r="J629">
        <v>74</v>
      </c>
      <c r="K629">
        <v>60</v>
      </c>
      <c r="L629">
        <v>2</v>
      </c>
      <c r="M629">
        <v>2</v>
      </c>
      <c r="N629">
        <v>9</v>
      </c>
      <c r="O629">
        <v>13</v>
      </c>
      <c r="P629">
        <v>0</v>
      </c>
      <c r="Q629">
        <v>0.39959</v>
      </c>
      <c r="R629">
        <v>2.9427751313099999</v>
      </c>
      <c r="S629">
        <v>9.1000000000000004E-3</v>
      </c>
      <c r="T629">
        <v>2.9427751313099999</v>
      </c>
      <c r="U629">
        <v>0.17141999999999999</v>
      </c>
      <c r="V629">
        <v>628</v>
      </c>
      <c r="W629" s="2">
        <f>(V629/1466)*0.05</f>
        <v>2.1418826739427015E-2</v>
      </c>
      <c r="X629">
        <f>IF(U629&lt;W629,1,0)</f>
        <v>0</v>
      </c>
    </row>
    <row r="630" spans="1:24" x14ac:dyDescent="0.25">
      <c r="A630" t="s">
        <v>1348</v>
      </c>
      <c r="B630">
        <v>4</v>
      </c>
      <c r="C630">
        <v>8</v>
      </c>
      <c r="D630">
        <v>6</v>
      </c>
      <c r="E630">
        <v>9</v>
      </c>
      <c r="F630">
        <v>3</v>
      </c>
      <c r="G630">
        <v>10</v>
      </c>
      <c r="H630">
        <v>3</v>
      </c>
      <c r="I630">
        <v>28</v>
      </c>
      <c r="J630">
        <v>20</v>
      </c>
      <c r="K630">
        <v>24</v>
      </c>
      <c r="L630">
        <v>9</v>
      </c>
      <c r="M630">
        <v>3</v>
      </c>
      <c r="N630">
        <v>6</v>
      </c>
      <c r="O630">
        <v>2</v>
      </c>
      <c r="P630">
        <v>-5.0626073069999999E-2</v>
      </c>
      <c r="Q630">
        <v>0.63729000000000002</v>
      </c>
      <c r="R630">
        <v>2.05889368905</v>
      </c>
      <c r="S630">
        <v>4.1349999999999998E-2</v>
      </c>
      <c r="T630">
        <v>2.1095197621200001</v>
      </c>
      <c r="U630">
        <v>0.17224999999999999</v>
      </c>
      <c r="V630">
        <v>629</v>
      </c>
      <c r="W630" s="2">
        <f>(V630/1466)*0.05</f>
        <v>2.1452933151432471E-2</v>
      </c>
      <c r="X630">
        <f>IF(U630&lt;W630,1,0)</f>
        <v>0</v>
      </c>
    </row>
    <row r="631" spans="1:24" x14ac:dyDescent="0.25">
      <c r="A631" t="s">
        <v>115</v>
      </c>
      <c r="B631">
        <v>0</v>
      </c>
      <c r="C631">
        <v>1</v>
      </c>
      <c r="D631">
        <v>1</v>
      </c>
      <c r="E631">
        <v>0</v>
      </c>
      <c r="F631">
        <v>0</v>
      </c>
      <c r="G631">
        <v>4</v>
      </c>
      <c r="H631">
        <v>0</v>
      </c>
      <c r="I631">
        <v>28</v>
      </c>
      <c r="J631">
        <v>15</v>
      </c>
      <c r="K631">
        <v>15</v>
      </c>
      <c r="L631">
        <v>0</v>
      </c>
      <c r="M631">
        <v>0</v>
      </c>
      <c r="N631">
        <v>0</v>
      </c>
      <c r="O631">
        <v>9</v>
      </c>
      <c r="P631">
        <v>0</v>
      </c>
      <c r="Q631">
        <v>0.48105999999999999</v>
      </c>
      <c r="R631">
        <v>2.6453351186999998</v>
      </c>
      <c r="S631">
        <v>0.46325</v>
      </c>
      <c r="T631">
        <v>2.6453351186999998</v>
      </c>
      <c r="U631">
        <v>0.17283000000000001</v>
      </c>
      <c r="V631">
        <v>630</v>
      </c>
      <c r="W631" s="2">
        <f>(V631/1466)*0.05</f>
        <v>2.1487039563437928E-2</v>
      </c>
      <c r="X631">
        <f>IF(U631&lt;W631,1,0)</f>
        <v>0</v>
      </c>
    </row>
    <row r="632" spans="1:24" x14ac:dyDescent="0.25">
      <c r="A632" t="s">
        <v>506</v>
      </c>
      <c r="B632">
        <v>14</v>
      </c>
      <c r="C632">
        <v>14</v>
      </c>
      <c r="D632">
        <v>4</v>
      </c>
      <c r="E632">
        <v>12</v>
      </c>
      <c r="F632">
        <v>4</v>
      </c>
      <c r="G632">
        <v>0</v>
      </c>
      <c r="H632">
        <v>0</v>
      </c>
      <c r="I632">
        <v>57</v>
      </c>
      <c r="J632">
        <v>66</v>
      </c>
      <c r="K632">
        <v>69</v>
      </c>
      <c r="L632">
        <v>5</v>
      </c>
      <c r="M632">
        <v>0</v>
      </c>
      <c r="N632">
        <v>14</v>
      </c>
      <c r="O632">
        <v>2</v>
      </c>
      <c r="P632">
        <v>1.2223924213399999</v>
      </c>
      <c r="Q632">
        <v>0.47321000000000002</v>
      </c>
      <c r="R632">
        <v>3.3785116232500001</v>
      </c>
      <c r="S632">
        <v>4.1930000000000002E-2</v>
      </c>
      <c r="T632">
        <v>2.1561192019200002</v>
      </c>
      <c r="U632">
        <v>0.1729</v>
      </c>
      <c r="V632">
        <v>631</v>
      </c>
      <c r="W632" s="2">
        <f>(V632/1466)*0.05</f>
        <v>2.1521145975443384E-2</v>
      </c>
      <c r="X632">
        <f>IF(U632&lt;W632,1,0)</f>
        <v>0</v>
      </c>
    </row>
    <row r="633" spans="1:24" x14ac:dyDescent="0.25">
      <c r="A633" t="s">
        <v>860</v>
      </c>
      <c r="B633">
        <v>13</v>
      </c>
      <c r="C633">
        <v>10</v>
      </c>
      <c r="D633">
        <v>3</v>
      </c>
      <c r="E633">
        <v>17</v>
      </c>
      <c r="F633">
        <v>0</v>
      </c>
      <c r="G633">
        <v>5</v>
      </c>
      <c r="H633">
        <v>0</v>
      </c>
      <c r="I633">
        <v>47</v>
      </c>
      <c r="J633">
        <v>65</v>
      </c>
      <c r="K633">
        <v>50</v>
      </c>
      <c r="L633">
        <v>5</v>
      </c>
      <c r="M633">
        <v>22</v>
      </c>
      <c r="N633">
        <v>12</v>
      </c>
      <c r="O633">
        <v>4</v>
      </c>
      <c r="P633">
        <v>0.57257877626499998</v>
      </c>
      <c r="Q633">
        <v>0.59535000000000005</v>
      </c>
      <c r="R633">
        <v>2.2267708618499999</v>
      </c>
      <c r="S633">
        <v>2.0310000000000002E-2</v>
      </c>
      <c r="T633">
        <v>1.6541920855800001</v>
      </c>
      <c r="U633">
        <v>0.17348</v>
      </c>
      <c r="V633">
        <v>632</v>
      </c>
      <c r="W633" s="2">
        <f>(V633/1466)*0.05</f>
        <v>2.1555252387448841E-2</v>
      </c>
      <c r="X633">
        <f>IF(U633&lt;W633,1,0)</f>
        <v>0</v>
      </c>
    </row>
    <row r="634" spans="1:24" x14ac:dyDescent="0.25">
      <c r="A634" t="s">
        <v>1287</v>
      </c>
      <c r="B634">
        <v>142</v>
      </c>
      <c r="C634">
        <v>162</v>
      </c>
      <c r="D634">
        <v>206</v>
      </c>
      <c r="E634">
        <v>22</v>
      </c>
      <c r="F634">
        <v>29</v>
      </c>
      <c r="G634">
        <v>44</v>
      </c>
      <c r="H634">
        <v>53</v>
      </c>
      <c r="I634">
        <v>432</v>
      </c>
      <c r="J634">
        <v>403</v>
      </c>
      <c r="K634">
        <v>387</v>
      </c>
      <c r="L634">
        <v>82</v>
      </c>
      <c r="M634">
        <v>51</v>
      </c>
      <c r="N634">
        <v>36</v>
      </c>
      <c r="O634">
        <v>25</v>
      </c>
      <c r="P634">
        <v>2.1699250014399998</v>
      </c>
      <c r="Q634" s="1">
        <v>5.0000000000000002E-5</v>
      </c>
      <c r="R634">
        <v>3.0442469130899998</v>
      </c>
      <c r="S634" s="1">
        <v>6.0000000000000002E-5</v>
      </c>
      <c r="T634">
        <v>0.87432191164700002</v>
      </c>
      <c r="U634">
        <v>0.17396</v>
      </c>
      <c r="V634">
        <v>633</v>
      </c>
      <c r="W634" s="2">
        <f>(V634/1466)*0.05</f>
        <v>2.1589358799454297E-2</v>
      </c>
      <c r="X634">
        <f>IF(U634&lt;W634,1,0)</f>
        <v>0</v>
      </c>
    </row>
    <row r="635" spans="1:24" x14ac:dyDescent="0.25">
      <c r="A635" t="s">
        <v>1075</v>
      </c>
      <c r="B635">
        <v>13</v>
      </c>
      <c r="C635">
        <v>17</v>
      </c>
      <c r="D635">
        <v>12</v>
      </c>
      <c r="E635">
        <v>2</v>
      </c>
      <c r="F635">
        <v>0</v>
      </c>
      <c r="G635">
        <v>0</v>
      </c>
      <c r="H635">
        <v>3</v>
      </c>
      <c r="I635">
        <v>12</v>
      </c>
      <c r="J635">
        <v>3</v>
      </c>
      <c r="K635">
        <v>3</v>
      </c>
      <c r="L635">
        <v>0</v>
      </c>
      <c r="M635">
        <v>2</v>
      </c>
      <c r="N635">
        <v>6</v>
      </c>
      <c r="O635">
        <v>0</v>
      </c>
      <c r="P635">
        <v>2.73696559417</v>
      </c>
      <c r="Q635">
        <v>9.7220000000000001E-2</v>
      </c>
      <c r="R635">
        <v>1.2223924213399999</v>
      </c>
      <c r="S635">
        <v>0.40604000000000001</v>
      </c>
      <c r="T635">
        <v>1.51457317283</v>
      </c>
      <c r="U635">
        <v>0.17398</v>
      </c>
      <c r="V635">
        <v>634</v>
      </c>
      <c r="W635" s="2">
        <f>(V635/1466)*0.05</f>
        <v>2.1623465211459757E-2</v>
      </c>
      <c r="X635">
        <f>IF(U635&lt;W635,1,0)</f>
        <v>0</v>
      </c>
    </row>
    <row r="636" spans="1:24" x14ac:dyDescent="0.25">
      <c r="A636" t="s">
        <v>941</v>
      </c>
      <c r="B636">
        <v>47</v>
      </c>
      <c r="C636">
        <v>30</v>
      </c>
      <c r="D636">
        <v>24</v>
      </c>
      <c r="E636">
        <v>0</v>
      </c>
      <c r="F636">
        <v>3</v>
      </c>
      <c r="G636">
        <v>5</v>
      </c>
      <c r="H636">
        <v>14</v>
      </c>
      <c r="I636">
        <v>3</v>
      </c>
      <c r="J636">
        <v>3</v>
      </c>
      <c r="K636">
        <v>1</v>
      </c>
      <c r="L636">
        <v>0</v>
      </c>
      <c r="M636">
        <v>0</v>
      </c>
      <c r="N636">
        <v>2</v>
      </c>
      <c r="O636">
        <v>8</v>
      </c>
      <c r="P636">
        <v>2.4150374992799999</v>
      </c>
      <c r="Q636">
        <v>0.10072</v>
      </c>
      <c r="R636">
        <v>-7.0389327891399997E-2</v>
      </c>
      <c r="S636">
        <v>0.73462000000000005</v>
      </c>
      <c r="T636">
        <v>2.48542682717</v>
      </c>
      <c r="U636">
        <v>0.17446</v>
      </c>
      <c r="V636">
        <v>635</v>
      </c>
      <c r="W636" s="2">
        <f>(V636/1466)*0.05</f>
        <v>2.165757162346521E-2</v>
      </c>
      <c r="X636">
        <f>IF(U636&lt;W636,1,0)</f>
        <v>0</v>
      </c>
    </row>
    <row r="637" spans="1:24" x14ac:dyDescent="0.25">
      <c r="A637" t="s">
        <v>1236</v>
      </c>
      <c r="B637">
        <v>44</v>
      </c>
      <c r="C637">
        <v>52</v>
      </c>
      <c r="D637">
        <v>53</v>
      </c>
      <c r="E637">
        <v>5</v>
      </c>
      <c r="F637">
        <v>22</v>
      </c>
      <c r="G637">
        <v>20</v>
      </c>
      <c r="H637">
        <v>20</v>
      </c>
      <c r="I637">
        <v>2</v>
      </c>
      <c r="J637">
        <v>7</v>
      </c>
      <c r="K637">
        <v>13</v>
      </c>
      <c r="L637">
        <v>9</v>
      </c>
      <c r="M637">
        <v>16</v>
      </c>
      <c r="N637">
        <v>1</v>
      </c>
      <c r="O637">
        <v>6</v>
      </c>
      <c r="P637">
        <v>1.51321789322</v>
      </c>
      <c r="Q637">
        <v>3.9829999999999997E-2</v>
      </c>
      <c r="R637">
        <v>-0.11103131238900001</v>
      </c>
      <c r="S637">
        <v>0.6048</v>
      </c>
      <c r="T637">
        <v>1.62424920561</v>
      </c>
      <c r="U637">
        <v>0.17449999999999999</v>
      </c>
      <c r="V637">
        <v>636</v>
      </c>
      <c r="W637" s="2">
        <f>(V637/1466)*0.05</f>
        <v>2.169167803547067E-2</v>
      </c>
      <c r="X637">
        <f>IF(U637&lt;W637,1,0)</f>
        <v>0</v>
      </c>
    </row>
    <row r="638" spans="1:24" x14ac:dyDescent="0.25">
      <c r="A638" t="s">
        <v>523</v>
      </c>
      <c r="B638">
        <v>2</v>
      </c>
      <c r="C638">
        <v>6</v>
      </c>
      <c r="D638">
        <v>9</v>
      </c>
      <c r="E638">
        <v>2</v>
      </c>
      <c r="F638">
        <v>8</v>
      </c>
      <c r="G638">
        <v>6</v>
      </c>
      <c r="H638">
        <v>6</v>
      </c>
      <c r="I638">
        <v>39</v>
      </c>
      <c r="J638">
        <v>37</v>
      </c>
      <c r="K638">
        <v>36</v>
      </c>
      <c r="L638">
        <v>7</v>
      </c>
      <c r="M638">
        <v>16</v>
      </c>
      <c r="N638">
        <v>6</v>
      </c>
      <c r="O638">
        <v>1</v>
      </c>
      <c r="P638">
        <v>3.6525876025099997E-2</v>
      </c>
      <c r="Q638">
        <v>0.57759000000000005</v>
      </c>
      <c r="R638">
        <v>2.1730647089700001</v>
      </c>
      <c r="S638">
        <v>4.5519999999999998E-2</v>
      </c>
      <c r="T638">
        <v>2.1365388329499999</v>
      </c>
      <c r="U638">
        <v>0.17455000000000001</v>
      </c>
      <c r="V638">
        <v>637</v>
      </c>
      <c r="W638" s="2">
        <f>(V638/1466)*0.05</f>
        <v>2.1725784447476127E-2</v>
      </c>
      <c r="X638">
        <f>IF(U638&lt;W638,1,0)</f>
        <v>0</v>
      </c>
    </row>
    <row r="639" spans="1:24" x14ac:dyDescent="0.25">
      <c r="A639" t="s">
        <v>1446</v>
      </c>
      <c r="B639">
        <v>173</v>
      </c>
      <c r="C639">
        <v>153</v>
      </c>
      <c r="D639">
        <v>162</v>
      </c>
      <c r="E639">
        <v>10</v>
      </c>
      <c r="F639">
        <v>38</v>
      </c>
      <c r="G639">
        <v>17</v>
      </c>
      <c r="H639">
        <v>5</v>
      </c>
      <c r="I639">
        <v>36</v>
      </c>
      <c r="J639">
        <v>59</v>
      </c>
      <c r="K639">
        <v>40</v>
      </c>
      <c r="L639">
        <v>7</v>
      </c>
      <c r="M639">
        <v>9</v>
      </c>
      <c r="N639">
        <v>25</v>
      </c>
      <c r="O639">
        <v>9</v>
      </c>
      <c r="P639">
        <v>3.1451633479600001</v>
      </c>
      <c r="Q639">
        <v>2.0500000000000002E-3</v>
      </c>
      <c r="R639">
        <v>1.7686744538900001</v>
      </c>
      <c r="S639">
        <v>3.2079999999999997E-2</v>
      </c>
      <c r="T639">
        <v>1.37648889407</v>
      </c>
      <c r="U639">
        <v>0.17471999999999999</v>
      </c>
      <c r="V639">
        <v>638</v>
      </c>
      <c r="W639" s="2">
        <f>(V639/1466)*0.05</f>
        <v>2.1759890859481584E-2</v>
      </c>
      <c r="X639">
        <f>IF(U639&lt;W639,1,0)</f>
        <v>0</v>
      </c>
    </row>
    <row r="640" spans="1:24" x14ac:dyDescent="0.25">
      <c r="A640" t="s">
        <v>719</v>
      </c>
      <c r="B640">
        <v>4</v>
      </c>
      <c r="C640">
        <v>8</v>
      </c>
      <c r="D640">
        <v>5</v>
      </c>
      <c r="E640">
        <v>0</v>
      </c>
      <c r="F640">
        <v>16</v>
      </c>
      <c r="G640">
        <v>3</v>
      </c>
      <c r="H640">
        <v>9</v>
      </c>
      <c r="I640">
        <v>29</v>
      </c>
      <c r="J640">
        <v>35</v>
      </c>
      <c r="K640">
        <v>36</v>
      </c>
      <c r="L640">
        <v>19</v>
      </c>
      <c r="M640">
        <v>11</v>
      </c>
      <c r="N640">
        <v>6</v>
      </c>
      <c r="O640">
        <v>10</v>
      </c>
      <c r="P640">
        <v>-0.26303440583400001</v>
      </c>
      <c r="Q640">
        <v>0.68803000000000003</v>
      </c>
      <c r="R640">
        <v>1.45768183669</v>
      </c>
      <c r="S640">
        <v>4.904E-2</v>
      </c>
      <c r="T640">
        <v>1.72071624252</v>
      </c>
      <c r="U640">
        <v>0.17485000000000001</v>
      </c>
      <c r="V640">
        <v>639</v>
      </c>
      <c r="W640" s="2">
        <f>(V640/1466)*0.05</f>
        <v>2.179399727148704E-2</v>
      </c>
      <c r="X640">
        <f>IF(U640&lt;W640,1,0)</f>
        <v>0</v>
      </c>
    </row>
    <row r="641" spans="1:24" x14ac:dyDescent="0.25">
      <c r="A641" t="s">
        <v>305</v>
      </c>
      <c r="B641">
        <v>47</v>
      </c>
      <c r="C641">
        <v>31</v>
      </c>
      <c r="D641">
        <v>36</v>
      </c>
      <c r="E641">
        <v>3</v>
      </c>
      <c r="F641">
        <v>8</v>
      </c>
      <c r="G641">
        <v>6</v>
      </c>
      <c r="H641">
        <v>12</v>
      </c>
      <c r="I641">
        <v>19</v>
      </c>
      <c r="J641">
        <v>20</v>
      </c>
      <c r="K641">
        <v>18</v>
      </c>
      <c r="L641">
        <v>17</v>
      </c>
      <c r="M641">
        <v>2</v>
      </c>
      <c r="N641">
        <v>14</v>
      </c>
      <c r="O641">
        <v>19</v>
      </c>
      <c r="P641">
        <v>2.2410080995000001</v>
      </c>
      <c r="Q641">
        <v>6.94E-3</v>
      </c>
      <c r="R641">
        <v>0.51457317283000004</v>
      </c>
      <c r="S641">
        <v>0.37425000000000003</v>
      </c>
      <c r="T641">
        <v>1.7264349266700001</v>
      </c>
      <c r="U641">
        <v>0.17588000000000001</v>
      </c>
      <c r="V641">
        <v>640</v>
      </c>
      <c r="W641" s="2">
        <f>(V641/1466)*0.05</f>
        <v>2.18281036834925E-2</v>
      </c>
      <c r="X641">
        <f>IF(U641&lt;W641,1,0)</f>
        <v>0</v>
      </c>
    </row>
    <row r="642" spans="1:24" x14ac:dyDescent="0.25">
      <c r="A642" t="s">
        <v>494</v>
      </c>
      <c r="B642">
        <v>21</v>
      </c>
      <c r="C642">
        <v>24</v>
      </c>
      <c r="D642">
        <v>26</v>
      </c>
      <c r="E642">
        <v>0</v>
      </c>
      <c r="F642">
        <v>0</v>
      </c>
      <c r="G642">
        <v>10</v>
      </c>
      <c r="H642">
        <v>0</v>
      </c>
      <c r="I642">
        <v>17</v>
      </c>
      <c r="J642">
        <v>10</v>
      </c>
      <c r="K642">
        <v>7</v>
      </c>
      <c r="L642">
        <v>0</v>
      </c>
      <c r="M642">
        <v>9</v>
      </c>
      <c r="N642">
        <v>6</v>
      </c>
      <c r="O642">
        <v>11</v>
      </c>
      <c r="P642">
        <v>2.8171359428499998</v>
      </c>
      <c r="Q642">
        <v>0.48879</v>
      </c>
      <c r="R642">
        <v>0.717600269299</v>
      </c>
      <c r="S642">
        <v>0.42298000000000002</v>
      </c>
      <c r="T642">
        <v>2.0995356735500001</v>
      </c>
      <c r="U642">
        <v>0.17605999999999999</v>
      </c>
      <c r="V642">
        <v>641</v>
      </c>
      <c r="W642" s="2">
        <f>(V642/1466)*0.05</f>
        <v>2.1862210095497953E-2</v>
      </c>
      <c r="X642">
        <f>IF(U642&lt;W642,1,0)</f>
        <v>0</v>
      </c>
    </row>
    <row r="643" spans="1:24" x14ac:dyDescent="0.25">
      <c r="A643" t="s">
        <v>371</v>
      </c>
      <c r="B643">
        <v>5</v>
      </c>
      <c r="C643">
        <v>4</v>
      </c>
      <c r="D643">
        <v>5</v>
      </c>
      <c r="E643">
        <v>2</v>
      </c>
      <c r="F643">
        <v>4</v>
      </c>
      <c r="G643">
        <v>0</v>
      </c>
      <c r="H643">
        <v>0</v>
      </c>
      <c r="I643">
        <v>33</v>
      </c>
      <c r="J643">
        <v>37</v>
      </c>
      <c r="K643">
        <v>39</v>
      </c>
      <c r="L643">
        <v>0</v>
      </c>
      <c r="M643">
        <v>0</v>
      </c>
      <c r="N643">
        <v>0</v>
      </c>
      <c r="O643">
        <v>9</v>
      </c>
      <c r="P643">
        <v>1.1805722456400001</v>
      </c>
      <c r="Q643">
        <v>0.39793000000000001</v>
      </c>
      <c r="R643">
        <v>3.5219527032000002</v>
      </c>
      <c r="S643">
        <v>0.42444999999999999</v>
      </c>
      <c r="T643">
        <v>2.3413804575500001</v>
      </c>
      <c r="U643">
        <v>0.17624000000000001</v>
      </c>
      <c r="V643">
        <v>642</v>
      </c>
      <c r="W643" s="2">
        <f>(V643/1466)*0.05</f>
        <v>2.1896316507503413E-2</v>
      </c>
      <c r="X643">
        <f>IF(U643&lt;W643,1,0)</f>
        <v>0</v>
      </c>
    </row>
    <row r="644" spans="1:24" x14ac:dyDescent="0.25">
      <c r="A644" t="s">
        <v>1271</v>
      </c>
      <c r="B644">
        <v>61</v>
      </c>
      <c r="C644">
        <v>57</v>
      </c>
      <c r="D644">
        <v>49</v>
      </c>
      <c r="E644">
        <v>19</v>
      </c>
      <c r="F644">
        <v>24</v>
      </c>
      <c r="G644">
        <v>18</v>
      </c>
      <c r="H644">
        <v>18</v>
      </c>
      <c r="I644">
        <v>27</v>
      </c>
      <c r="J644">
        <v>33</v>
      </c>
      <c r="K644">
        <v>26</v>
      </c>
      <c r="L644">
        <v>27</v>
      </c>
      <c r="M644">
        <v>16</v>
      </c>
      <c r="N644">
        <v>22</v>
      </c>
      <c r="O644">
        <v>16</v>
      </c>
      <c r="P644">
        <v>1.4493890040699999</v>
      </c>
      <c r="Q644">
        <v>3.0100000000000001E-3</v>
      </c>
      <c r="R644">
        <v>0.48137999410799998</v>
      </c>
      <c r="S644">
        <v>0.25962000000000002</v>
      </c>
      <c r="T644">
        <v>0.96800900996200001</v>
      </c>
      <c r="U644">
        <v>0.17721999999999999</v>
      </c>
      <c r="V644">
        <v>643</v>
      </c>
      <c r="W644" s="2">
        <f>(V644/1466)*0.05</f>
        <v>2.193042291950887E-2</v>
      </c>
      <c r="X644">
        <f>IF(U644&lt;W644,1,0)</f>
        <v>0</v>
      </c>
    </row>
    <row r="645" spans="1:24" x14ac:dyDescent="0.25">
      <c r="A645" t="s">
        <v>55</v>
      </c>
      <c r="B645">
        <v>0</v>
      </c>
      <c r="C645">
        <v>4</v>
      </c>
      <c r="D645">
        <v>5</v>
      </c>
      <c r="E645">
        <v>0</v>
      </c>
      <c r="F645">
        <v>0</v>
      </c>
      <c r="G645">
        <v>5</v>
      </c>
      <c r="H645">
        <v>0</v>
      </c>
      <c r="I645">
        <v>13</v>
      </c>
      <c r="J645">
        <v>8</v>
      </c>
      <c r="K645">
        <v>9</v>
      </c>
      <c r="L645">
        <v>0</v>
      </c>
      <c r="M645">
        <v>2</v>
      </c>
      <c r="N645">
        <v>0</v>
      </c>
      <c r="O645">
        <v>0</v>
      </c>
      <c r="P645">
        <v>0.83007499855800004</v>
      </c>
      <c r="Q645">
        <v>0.56520000000000004</v>
      </c>
      <c r="R645">
        <v>2.45943161864</v>
      </c>
      <c r="S645">
        <v>0.20080999999999999</v>
      </c>
      <c r="T645">
        <v>1.62935662008</v>
      </c>
      <c r="U645">
        <v>0.17745</v>
      </c>
      <c r="V645">
        <v>644</v>
      </c>
      <c r="W645" s="2">
        <f>(V645/1466)*0.05</f>
        <v>2.1964529331514326E-2</v>
      </c>
      <c r="X645">
        <f>IF(U645&lt;W645,1,0)</f>
        <v>0</v>
      </c>
    </row>
    <row r="646" spans="1:24" x14ac:dyDescent="0.25">
      <c r="A646" t="s">
        <v>551</v>
      </c>
      <c r="B646">
        <v>44</v>
      </c>
      <c r="C646">
        <v>32</v>
      </c>
      <c r="D646">
        <v>25</v>
      </c>
      <c r="E646">
        <v>5</v>
      </c>
      <c r="F646">
        <v>12</v>
      </c>
      <c r="G646">
        <v>5</v>
      </c>
      <c r="H646">
        <v>7</v>
      </c>
      <c r="I646">
        <v>15</v>
      </c>
      <c r="J646">
        <v>11</v>
      </c>
      <c r="K646">
        <v>15</v>
      </c>
      <c r="L646">
        <v>9</v>
      </c>
      <c r="M646">
        <v>9</v>
      </c>
      <c r="N646">
        <v>11</v>
      </c>
      <c r="O646">
        <v>14</v>
      </c>
      <c r="P646">
        <v>2.0710830980599999</v>
      </c>
      <c r="Q646">
        <v>1.068E-2</v>
      </c>
      <c r="R646">
        <v>0.31988026623900001</v>
      </c>
      <c r="S646">
        <v>0.43493999999999999</v>
      </c>
      <c r="T646">
        <v>1.7512028318199999</v>
      </c>
      <c r="U646">
        <v>0.17749000000000001</v>
      </c>
      <c r="V646">
        <v>645</v>
      </c>
      <c r="W646" s="2">
        <f>(V646/1466)*0.05</f>
        <v>2.1998635743519783E-2</v>
      </c>
      <c r="X646">
        <f>IF(U646&lt;W646,1,0)</f>
        <v>0</v>
      </c>
    </row>
    <row r="647" spans="1:24" x14ac:dyDescent="0.25">
      <c r="A647" t="s">
        <v>885</v>
      </c>
      <c r="B647">
        <v>0</v>
      </c>
      <c r="C647">
        <v>2</v>
      </c>
      <c r="D647">
        <v>0</v>
      </c>
      <c r="E647">
        <v>2</v>
      </c>
      <c r="F647">
        <v>0</v>
      </c>
      <c r="G647">
        <v>0</v>
      </c>
      <c r="H647">
        <v>0</v>
      </c>
      <c r="I647">
        <v>61</v>
      </c>
      <c r="J647">
        <v>55</v>
      </c>
      <c r="K647">
        <v>50</v>
      </c>
      <c r="L647">
        <v>2</v>
      </c>
      <c r="M647">
        <v>0</v>
      </c>
      <c r="N647">
        <v>12</v>
      </c>
      <c r="O647">
        <v>0</v>
      </c>
      <c r="P647">
        <v>0</v>
      </c>
      <c r="Q647">
        <v>0.37225999999999998</v>
      </c>
      <c r="R647">
        <v>3.64599193412</v>
      </c>
      <c r="S647">
        <v>0.16089999999999999</v>
      </c>
      <c r="T647">
        <v>3.64599193412</v>
      </c>
      <c r="U647">
        <v>0.17756</v>
      </c>
      <c r="V647">
        <v>646</v>
      </c>
      <c r="W647" s="2">
        <f>(V647/1466)*0.05</f>
        <v>2.203274215552524E-2</v>
      </c>
      <c r="X647">
        <f>IF(U647&lt;W647,1,0)</f>
        <v>0</v>
      </c>
    </row>
    <row r="648" spans="1:24" x14ac:dyDescent="0.25">
      <c r="A648" t="s">
        <v>1326</v>
      </c>
      <c r="B648">
        <v>29</v>
      </c>
      <c r="C648">
        <v>20</v>
      </c>
      <c r="D648">
        <v>27</v>
      </c>
      <c r="E648">
        <v>29</v>
      </c>
      <c r="F648">
        <v>10</v>
      </c>
      <c r="G648">
        <v>24</v>
      </c>
      <c r="H648">
        <v>15</v>
      </c>
      <c r="I648">
        <v>49</v>
      </c>
      <c r="J648">
        <v>57</v>
      </c>
      <c r="K648">
        <v>61</v>
      </c>
      <c r="L648">
        <v>26</v>
      </c>
      <c r="M648">
        <v>25</v>
      </c>
      <c r="N648">
        <v>16</v>
      </c>
      <c r="O648">
        <v>22</v>
      </c>
      <c r="P648">
        <v>0.36126624283800002</v>
      </c>
      <c r="Q648">
        <v>0.35544999999999999</v>
      </c>
      <c r="R648">
        <v>1.2852696243099999</v>
      </c>
      <c r="S648">
        <v>7.4999999999999997E-3</v>
      </c>
      <c r="T648">
        <v>0.92400338147100003</v>
      </c>
      <c r="U648">
        <v>0.17782000000000001</v>
      </c>
      <c r="V648">
        <v>647</v>
      </c>
      <c r="W648" s="2">
        <f>(V648/1466)*0.05</f>
        <v>2.2066848567530696E-2</v>
      </c>
      <c r="X648">
        <f>IF(U648&lt;W648,1,0)</f>
        <v>0</v>
      </c>
    </row>
    <row r="649" spans="1:24" x14ac:dyDescent="0.25">
      <c r="A649" t="s">
        <v>813</v>
      </c>
      <c r="B649">
        <v>15</v>
      </c>
      <c r="C649">
        <v>11</v>
      </c>
      <c r="D649">
        <v>10</v>
      </c>
      <c r="E649">
        <v>2</v>
      </c>
      <c r="F649">
        <v>2</v>
      </c>
      <c r="G649">
        <v>0</v>
      </c>
      <c r="H649">
        <v>3</v>
      </c>
      <c r="I649">
        <v>17</v>
      </c>
      <c r="J649">
        <v>11</v>
      </c>
      <c r="K649">
        <v>9</v>
      </c>
      <c r="L649">
        <v>8</v>
      </c>
      <c r="M649">
        <v>6</v>
      </c>
      <c r="N649">
        <v>9</v>
      </c>
      <c r="O649">
        <v>3</v>
      </c>
      <c r="P649">
        <v>2.2410080995000001</v>
      </c>
      <c r="Q649">
        <v>0.12814999999999999</v>
      </c>
      <c r="R649">
        <v>0.83007499855800004</v>
      </c>
      <c r="S649">
        <v>0.31852999999999998</v>
      </c>
      <c r="T649">
        <v>1.4109331009499999</v>
      </c>
      <c r="U649">
        <v>0.17907999999999999</v>
      </c>
      <c r="V649">
        <v>648</v>
      </c>
      <c r="W649" s="2">
        <f>(V649/1466)*0.05</f>
        <v>2.2100954979536153E-2</v>
      </c>
      <c r="X649">
        <f>IF(U649&lt;W649,1,0)</f>
        <v>0</v>
      </c>
    </row>
    <row r="650" spans="1:24" x14ac:dyDescent="0.25">
      <c r="A650" t="s">
        <v>711</v>
      </c>
      <c r="B650">
        <v>2</v>
      </c>
      <c r="C650">
        <v>7</v>
      </c>
      <c r="D650">
        <v>3</v>
      </c>
      <c r="E650">
        <v>4</v>
      </c>
      <c r="F650">
        <v>3</v>
      </c>
      <c r="G650">
        <v>6</v>
      </c>
      <c r="H650">
        <v>0</v>
      </c>
      <c r="I650">
        <v>46</v>
      </c>
      <c r="J650">
        <v>35</v>
      </c>
      <c r="K650">
        <v>19</v>
      </c>
      <c r="L650">
        <v>0</v>
      </c>
      <c r="M650">
        <v>6</v>
      </c>
      <c r="N650">
        <v>6</v>
      </c>
      <c r="O650">
        <v>9</v>
      </c>
      <c r="P650">
        <v>0.23446525363699999</v>
      </c>
      <c r="Q650">
        <v>0.58282999999999996</v>
      </c>
      <c r="R650">
        <v>2.45768183669</v>
      </c>
      <c r="S650">
        <v>4.7820000000000001E-2</v>
      </c>
      <c r="T650">
        <v>2.2232165830500001</v>
      </c>
      <c r="U650">
        <v>0.17927999999999999</v>
      </c>
      <c r="V650">
        <v>649</v>
      </c>
      <c r="W650" s="2">
        <f>(V650/1466)*0.05</f>
        <v>2.2135061391541613E-2</v>
      </c>
      <c r="X650">
        <f>IF(U650&lt;W650,1,0)</f>
        <v>0</v>
      </c>
    </row>
    <row r="651" spans="1:24" x14ac:dyDescent="0.25">
      <c r="A651" t="s">
        <v>1370</v>
      </c>
      <c r="B651">
        <v>19</v>
      </c>
      <c r="C651">
        <v>17</v>
      </c>
      <c r="D651">
        <v>39</v>
      </c>
      <c r="E651">
        <v>3</v>
      </c>
      <c r="F651">
        <v>2</v>
      </c>
      <c r="G651">
        <v>3</v>
      </c>
      <c r="H651">
        <v>0</v>
      </c>
      <c r="I651">
        <v>43</v>
      </c>
      <c r="J651">
        <v>38</v>
      </c>
      <c r="K651">
        <v>48</v>
      </c>
      <c r="L651">
        <v>5</v>
      </c>
      <c r="M651">
        <v>30</v>
      </c>
      <c r="N651">
        <v>3</v>
      </c>
      <c r="O651">
        <v>9</v>
      </c>
      <c r="P651">
        <v>3.1154772174200001</v>
      </c>
      <c r="Q651">
        <v>5.5599999999999998E-3</v>
      </c>
      <c r="R651">
        <v>1.7870062766699999</v>
      </c>
      <c r="S651">
        <v>8.9789999999999995E-2</v>
      </c>
      <c r="T651">
        <v>1.3284709407499999</v>
      </c>
      <c r="U651">
        <v>0.17979000000000001</v>
      </c>
      <c r="V651">
        <v>650</v>
      </c>
      <c r="W651" s="2">
        <f>(V651/1466)*0.05</f>
        <v>2.2169167803547066E-2</v>
      </c>
      <c r="X651">
        <f>IF(U651&lt;W651,1,0)</f>
        <v>0</v>
      </c>
    </row>
    <row r="652" spans="1:24" x14ac:dyDescent="0.25">
      <c r="A652" t="s">
        <v>512</v>
      </c>
      <c r="B652">
        <v>5</v>
      </c>
      <c r="C652">
        <v>5</v>
      </c>
      <c r="D652">
        <v>9</v>
      </c>
      <c r="E652">
        <v>9</v>
      </c>
      <c r="F652">
        <v>8</v>
      </c>
      <c r="G652">
        <v>3</v>
      </c>
      <c r="H652">
        <v>1</v>
      </c>
      <c r="I652">
        <v>21</v>
      </c>
      <c r="J652">
        <v>26</v>
      </c>
      <c r="K652">
        <v>20</v>
      </c>
      <c r="L652">
        <v>0</v>
      </c>
      <c r="M652">
        <v>2</v>
      </c>
      <c r="N652">
        <v>5</v>
      </c>
      <c r="O652">
        <v>8</v>
      </c>
      <c r="P652">
        <v>0.23061292814100001</v>
      </c>
      <c r="Q652">
        <v>0.56579000000000002</v>
      </c>
      <c r="R652">
        <v>2.2963930027799999</v>
      </c>
      <c r="S652">
        <v>8.8550000000000004E-2</v>
      </c>
      <c r="T652">
        <v>2.0657800746400001</v>
      </c>
      <c r="U652">
        <v>0.18018000000000001</v>
      </c>
      <c r="V652">
        <v>651</v>
      </c>
      <c r="W652" s="2">
        <f>(V652/1466)*0.05</f>
        <v>2.2203274215552526E-2</v>
      </c>
      <c r="X652">
        <f>IF(U652&lt;W652,1,0)</f>
        <v>0</v>
      </c>
    </row>
    <row r="653" spans="1:24" x14ac:dyDescent="0.25">
      <c r="A653" t="s">
        <v>502</v>
      </c>
      <c r="B653">
        <v>16</v>
      </c>
      <c r="C653">
        <v>6</v>
      </c>
      <c r="D653">
        <v>10</v>
      </c>
      <c r="E653">
        <v>0</v>
      </c>
      <c r="F653">
        <v>0</v>
      </c>
      <c r="G653">
        <v>0</v>
      </c>
      <c r="H653">
        <v>0</v>
      </c>
      <c r="I653">
        <v>1</v>
      </c>
      <c r="J653">
        <v>6</v>
      </c>
      <c r="K653">
        <v>3</v>
      </c>
      <c r="L653">
        <v>0</v>
      </c>
      <c r="M653">
        <v>3</v>
      </c>
      <c r="N653">
        <v>0</v>
      </c>
      <c r="O653">
        <v>0</v>
      </c>
      <c r="P653">
        <v>2.54432051622</v>
      </c>
      <c r="Q653">
        <v>0.11727</v>
      </c>
      <c r="R653">
        <v>1.1154772174200001</v>
      </c>
      <c r="S653">
        <v>0.34327999999999997</v>
      </c>
      <c r="T653">
        <v>1.4288432987999999</v>
      </c>
      <c r="U653">
        <v>0.18028</v>
      </c>
      <c r="V653">
        <v>652</v>
      </c>
      <c r="W653" s="2">
        <f>(V653/1466)*0.05</f>
        <v>2.2237380627557982E-2</v>
      </c>
      <c r="X653">
        <f>IF(U653&lt;W653,1,0)</f>
        <v>0</v>
      </c>
    </row>
    <row r="654" spans="1:24" x14ac:dyDescent="0.25">
      <c r="A654" t="s">
        <v>957</v>
      </c>
      <c r="B654">
        <v>208</v>
      </c>
      <c r="C654">
        <v>227</v>
      </c>
      <c r="D654">
        <v>204</v>
      </c>
      <c r="E654">
        <v>20</v>
      </c>
      <c r="F654">
        <v>11</v>
      </c>
      <c r="G654">
        <v>28</v>
      </c>
      <c r="H654">
        <v>0</v>
      </c>
      <c r="I654">
        <v>61</v>
      </c>
      <c r="J654">
        <v>66</v>
      </c>
      <c r="K654">
        <v>69</v>
      </c>
      <c r="L654">
        <v>0</v>
      </c>
      <c r="M654">
        <v>40</v>
      </c>
      <c r="N654">
        <v>9</v>
      </c>
      <c r="O654">
        <v>22</v>
      </c>
      <c r="P654">
        <v>3.7641870629</v>
      </c>
      <c r="Q654">
        <v>3.2599999999999997E-2</v>
      </c>
      <c r="R654">
        <v>1.82284342933</v>
      </c>
      <c r="S654">
        <v>0.22414999999999999</v>
      </c>
      <c r="T654">
        <v>1.9413436335700001</v>
      </c>
      <c r="U654">
        <v>0.18035999999999999</v>
      </c>
      <c r="V654">
        <v>653</v>
      </c>
      <c r="W654" s="2">
        <f>(V654/1466)*0.05</f>
        <v>2.2271487039563439E-2</v>
      </c>
      <c r="X654">
        <f>IF(U654&lt;W654,1,0)</f>
        <v>0</v>
      </c>
    </row>
    <row r="655" spans="1:24" x14ac:dyDescent="0.25">
      <c r="A655" t="s">
        <v>36</v>
      </c>
      <c r="B655">
        <v>43</v>
      </c>
      <c r="C655">
        <v>37</v>
      </c>
      <c r="D655">
        <v>21</v>
      </c>
      <c r="E655">
        <v>8</v>
      </c>
      <c r="F655">
        <v>7</v>
      </c>
      <c r="G655">
        <v>0</v>
      </c>
      <c r="H655">
        <v>0</v>
      </c>
      <c r="I655">
        <v>11</v>
      </c>
      <c r="J655">
        <v>9</v>
      </c>
      <c r="K655">
        <v>11</v>
      </c>
      <c r="L655">
        <v>0</v>
      </c>
      <c r="M655">
        <v>9</v>
      </c>
      <c r="N655">
        <v>12</v>
      </c>
      <c r="O655">
        <v>0</v>
      </c>
      <c r="P655">
        <v>2.86754970398</v>
      </c>
      <c r="Q655">
        <v>0.18861</v>
      </c>
      <c r="R655">
        <v>0.85864415075400002</v>
      </c>
      <c r="S655">
        <v>0.47844999999999999</v>
      </c>
      <c r="T655">
        <v>2.00890555322</v>
      </c>
      <c r="U655">
        <v>0.18054999999999999</v>
      </c>
      <c r="V655">
        <v>654</v>
      </c>
      <c r="W655" s="2">
        <f>(V655/1466)*0.05</f>
        <v>2.2305593451568895E-2</v>
      </c>
      <c r="X655">
        <f>IF(U655&lt;W655,1,0)</f>
        <v>0</v>
      </c>
    </row>
    <row r="656" spans="1:24" x14ac:dyDescent="0.25">
      <c r="A656" t="s">
        <v>473</v>
      </c>
      <c r="B656">
        <v>48</v>
      </c>
      <c r="C656">
        <v>61</v>
      </c>
      <c r="D656">
        <v>50</v>
      </c>
      <c r="E656">
        <v>24</v>
      </c>
      <c r="F656">
        <v>10</v>
      </c>
      <c r="G656">
        <v>2</v>
      </c>
      <c r="H656">
        <v>18</v>
      </c>
      <c r="I656">
        <v>68</v>
      </c>
      <c r="J656">
        <v>84</v>
      </c>
      <c r="K656">
        <v>74</v>
      </c>
      <c r="L656">
        <v>3</v>
      </c>
      <c r="M656">
        <v>9</v>
      </c>
      <c r="N656">
        <v>3</v>
      </c>
      <c r="O656">
        <v>4</v>
      </c>
      <c r="P656">
        <v>1.89690650704</v>
      </c>
      <c r="Q656">
        <v>5.5300000000000002E-2</v>
      </c>
      <c r="R656">
        <v>3.7306793313200002</v>
      </c>
      <c r="S656">
        <v>0</v>
      </c>
      <c r="T656">
        <v>1.83377282428</v>
      </c>
      <c r="U656">
        <v>0.18076999999999999</v>
      </c>
      <c r="V656">
        <v>655</v>
      </c>
      <c r="W656" s="2">
        <f>(V656/1466)*0.05</f>
        <v>2.2339699863574355E-2</v>
      </c>
      <c r="X656">
        <f>IF(U656&lt;W656,1,0)</f>
        <v>0</v>
      </c>
    </row>
    <row r="657" spans="1:24" x14ac:dyDescent="0.25">
      <c r="A657" t="s">
        <v>1049</v>
      </c>
      <c r="B657">
        <v>7</v>
      </c>
      <c r="C657">
        <v>25</v>
      </c>
      <c r="D657">
        <v>22</v>
      </c>
      <c r="E657">
        <v>18</v>
      </c>
      <c r="F657">
        <v>0</v>
      </c>
      <c r="G657">
        <v>0</v>
      </c>
      <c r="H657">
        <v>19</v>
      </c>
      <c r="I657">
        <v>26</v>
      </c>
      <c r="J657">
        <v>22</v>
      </c>
      <c r="K657">
        <v>26</v>
      </c>
      <c r="L657">
        <v>0</v>
      </c>
      <c r="M657">
        <v>0</v>
      </c>
      <c r="N657">
        <v>10</v>
      </c>
      <c r="O657">
        <v>0</v>
      </c>
      <c r="P657">
        <v>0.89037550882600003</v>
      </c>
      <c r="Q657">
        <v>0.54022000000000003</v>
      </c>
      <c r="R657">
        <v>2.8744691179199999</v>
      </c>
      <c r="S657">
        <v>0.47887999999999997</v>
      </c>
      <c r="T657">
        <v>1.9840936090900001</v>
      </c>
      <c r="U657">
        <v>0.18096999999999999</v>
      </c>
      <c r="V657">
        <v>656</v>
      </c>
      <c r="W657" s="2">
        <f>(V657/1466)*0.05</f>
        <v>2.2373806275579809E-2</v>
      </c>
      <c r="X657">
        <f>IF(U657&lt;W657,1,0)</f>
        <v>0</v>
      </c>
    </row>
    <row r="658" spans="1:24" x14ac:dyDescent="0.25">
      <c r="A658" t="s">
        <v>327</v>
      </c>
      <c r="B658">
        <v>15</v>
      </c>
      <c r="C658">
        <v>11</v>
      </c>
      <c r="D658">
        <v>14</v>
      </c>
      <c r="E658">
        <v>0</v>
      </c>
      <c r="F658">
        <v>7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2.3818706353399999</v>
      </c>
      <c r="Q658">
        <v>0.44742999999999999</v>
      </c>
      <c r="R658">
        <v>0</v>
      </c>
      <c r="S658">
        <v>0.40233000000000002</v>
      </c>
      <c r="T658">
        <v>2.3818706353399999</v>
      </c>
      <c r="U658">
        <v>0.18107000000000001</v>
      </c>
      <c r="V658">
        <v>657</v>
      </c>
      <c r="W658" s="2">
        <f>(V658/1466)*0.05</f>
        <v>2.2407912687585269E-2</v>
      </c>
      <c r="X658">
        <f>IF(U658&lt;W658,1,0)</f>
        <v>0</v>
      </c>
    </row>
    <row r="659" spans="1:24" x14ac:dyDescent="0.25">
      <c r="A659" t="s">
        <v>126</v>
      </c>
      <c r="B659">
        <v>2</v>
      </c>
      <c r="C659">
        <v>0</v>
      </c>
      <c r="D659">
        <v>0</v>
      </c>
      <c r="E659">
        <v>1</v>
      </c>
      <c r="F659">
        <v>0</v>
      </c>
      <c r="G659">
        <v>0</v>
      </c>
      <c r="H659">
        <v>0</v>
      </c>
      <c r="I659">
        <v>14</v>
      </c>
      <c r="J659">
        <v>18</v>
      </c>
      <c r="K659">
        <v>15</v>
      </c>
      <c r="L659">
        <v>0</v>
      </c>
      <c r="M659">
        <v>0</v>
      </c>
      <c r="N659">
        <v>6</v>
      </c>
      <c r="O659">
        <v>1</v>
      </c>
      <c r="P659">
        <v>0</v>
      </c>
      <c r="Q659">
        <v>0.35820000000000002</v>
      </c>
      <c r="R659">
        <v>2.59946207042</v>
      </c>
      <c r="S659">
        <v>0.18207000000000001</v>
      </c>
      <c r="T659">
        <v>2.59946207042</v>
      </c>
      <c r="U659">
        <v>0.18117</v>
      </c>
      <c r="V659">
        <v>658</v>
      </c>
      <c r="W659" s="2">
        <f>(V659/1466)*0.05</f>
        <v>2.2442019099590725E-2</v>
      </c>
      <c r="X659">
        <f>IF(U659&lt;W659,1,0)</f>
        <v>0</v>
      </c>
    </row>
    <row r="660" spans="1:24" x14ac:dyDescent="0.25">
      <c r="A660" t="s">
        <v>150</v>
      </c>
      <c r="B660">
        <v>46</v>
      </c>
      <c r="C660">
        <v>57</v>
      </c>
      <c r="D660">
        <v>45</v>
      </c>
      <c r="E660">
        <v>0</v>
      </c>
      <c r="F660">
        <v>4</v>
      </c>
      <c r="G660">
        <v>13</v>
      </c>
      <c r="H660">
        <v>0</v>
      </c>
      <c r="I660">
        <v>8</v>
      </c>
      <c r="J660">
        <v>18</v>
      </c>
      <c r="K660">
        <v>16</v>
      </c>
      <c r="L660">
        <v>5</v>
      </c>
      <c r="M660">
        <v>17</v>
      </c>
      <c r="N660">
        <v>4</v>
      </c>
      <c r="O660">
        <v>1</v>
      </c>
      <c r="P660">
        <v>3.2611248158300001</v>
      </c>
      <c r="Q660">
        <v>0.18923000000000001</v>
      </c>
      <c r="R660">
        <v>0.95269428522199995</v>
      </c>
      <c r="S660">
        <v>0.35204000000000002</v>
      </c>
      <c r="T660">
        <v>2.3084305305999999</v>
      </c>
      <c r="U660">
        <v>0.18142</v>
      </c>
      <c r="V660">
        <v>659</v>
      </c>
      <c r="W660" s="2">
        <f>(V660/1466)*0.05</f>
        <v>2.2476125511596182E-2</v>
      </c>
      <c r="X660">
        <f>IF(U660&lt;W660,1,0)</f>
        <v>0</v>
      </c>
    </row>
    <row r="661" spans="1:24" x14ac:dyDescent="0.25">
      <c r="A661" t="s">
        <v>940</v>
      </c>
      <c r="B661">
        <v>17</v>
      </c>
      <c r="C661">
        <v>8</v>
      </c>
      <c r="D661">
        <v>9</v>
      </c>
      <c r="E661">
        <v>0</v>
      </c>
      <c r="F661">
        <v>15</v>
      </c>
      <c r="G661">
        <v>0</v>
      </c>
      <c r="H661">
        <v>0</v>
      </c>
      <c r="I661">
        <v>9</v>
      </c>
      <c r="J661">
        <v>26</v>
      </c>
      <c r="K661">
        <v>23</v>
      </c>
      <c r="L661">
        <v>0</v>
      </c>
      <c r="M661">
        <v>0</v>
      </c>
      <c r="N661">
        <v>9</v>
      </c>
      <c r="O661">
        <v>1</v>
      </c>
      <c r="P661">
        <v>1.37656335146</v>
      </c>
      <c r="Q661">
        <v>0.66544999999999999</v>
      </c>
      <c r="R661">
        <v>2.53841991478</v>
      </c>
      <c r="S661">
        <v>0.25583</v>
      </c>
      <c r="T661">
        <v>1.16185656332</v>
      </c>
      <c r="U661">
        <v>0.18143000000000001</v>
      </c>
      <c r="V661">
        <v>660</v>
      </c>
      <c r="W661" s="2">
        <f>(V661/1466)*0.05</f>
        <v>2.2510231923601638E-2</v>
      </c>
      <c r="X661">
        <f>IF(U661&lt;W661,1,0)</f>
        <v>0</v>
      </c>
    </row>
    <row r="662" spans="1:24" x14ac:dyDescent="0.25">
      <c r="A662" t="s">
        <v>1315</v>
      </c>
      <c r="B662">
        <v>18</v>
      </c>
      <c r="C662">
        <v>12</v>
      </c>
      <c r="D662">
        <v>33</v>
      </c>
      <c r="E662">
        <v>15</v>
      </c>
      <c r="F662">
        <v>22</v>
      </c>
      <c r="G662">
        <v>0</v>
      </c>
      <c r="H662">
        <v>11</v>
      </c>
      <c r="I662">
        <v>54</v>
      </c>
      <c r="J662">
        <v>71</v>
      </c>
      <c r="K662">
        <v>51</v>
      </c>
      <c r="L662">
        <v>15</v>
      </c>
      <c r="M662">
        <v>9</v>
      </c>
      <c r="N662">
        <v>20</v>
      </c>
      <c r="O662">
        <v>10</v>
      </c>
      <c r="P662">
        <v>0.75899190049599996</v>
      </c>
      <c r="Q662">
        <v>0.39455000000000001</v>
      </c>
      <c r="R662">
        <v>2.04087228142</v>
      </c>
      <c r="S662">
        <v>4.0999999999999999E-4</v>
      </c>
      <c r="T662">
        <v>1.2818803809199999</v>
      </c>
      <c r="U662">
        <v>0.18260000000000001</v>
      </c>
      <c r="V662">
        <v>661</v>
      </c>
      <c r="W662" s="2">
        <f>(V662/1466)*0.05</f>
        <v>2.2544338335607095E-2</v>
      </c>
      <c r="X662">
        <f>IF(U662&lt;W662,1,0)</f>
        <v>0</v>
      </c>
    </row>
    <row r="663" spans="1:24" x14ac:dyDescent="0.25">
      <c r="A663" t="s">
        <v>1160</v>
      </c>
      <c r="B663">
        <v>4</v>
      </c>
      <c r="C663">
        <v>0</v>
      </c>
      <c r="D663">
        <v>2</v>
      </c>
      <c r="E663">
        <v>7</v>
      </c>
      <c r="F663">
        <v>0</v>
      </c>
      <c r="G663">
        <v>1</v>
      </c>
      <c r="H663">
        <v>0</v>
      </c>
      <c r="I663">
        <v>37</v>
      </c>
      <c r="J663">
        <v>34</v>
      </c>
      <c r="K663">
        <v>24</v>
      </c>
      <c r="L663">
        <v>0</v>
      </c>
      <c r="M663">
        <v>0</v>
      </c>
      <c r="N663">
        <v>13</v>
      </c>
      <c r="O663">
        <v>0</v>
      </c>
      <c r="P663">
        <v>0</v>
      </c>
      <c r="Q663">
        <v>0.56805000000000005</v>
      </c>
      <c r="R663">
        <v>2.9422845021400001</v>
      </c>
      <c r="S663">
        <v>0.51663000000000003</v>
      </c>
      <c r="T663">
        <v>2.9422845021400001</v>
      </c>
      <c r="U663">
        <v>0.18260999999999999</v>
      </c>
      <c r="V663">
        <v>662</v>
      </c>
      <c r="W663" s="2">
        <f>(V663/1466)*0.05</f>
        <v>2.2578444747612551E-2</v>
      </c>
      <c r="X663">
        <f>IF(U663&lt;W663,1,0)</f>
        <v>0</v>
      </c>
    </row>
    <row r="664" spans="1:24" x14ac:dyDescent="0.25">
      <c r="A664" t="s">
        <v>540</v>
      </c>
      <c r="B664">
        <v>18</v>
      </c>
      <c r="C664">
        <v>33</v>
      </c>
      <c r="D664">
        <v>19</v>
      </c>
      <c r="E664">
        <v>0</v>
      </c>
      <c r="F664">
        <v>10</v>
      </c>
      <c r="G664">
        <v>0</v>
      </c>
      <c r="H664">
        <v>6</v>
      </c>
      <c r="I664">
        <v>3</v>
      </c>
      <c r="J664">
        <v>8</v>
      </c>
      <c r="K664">
        <v>6</v>
      </c>
      <c r="L664">
        <v>6</v>
      </c>
      <c r="M664">
        <v>8</v>
      </c>
      <c r="N664">
        <v>10</v>
      </c>
      <c r="O664">
        <v>0</v>
      </c>
      <c r="P664">
        <v>2.2829339632700001</v>
      </c>
      <c r="Q664">
        <v>0.27245999999999998</v>
      </c>
      <c r="R664">
        <v>-7.0389327891399997E-2</v>
      </c>
      <c r="S664">
        <v>0.64466000000000001</v>
      </c>
      <c r="T664">
        <v>2.3533232911600002</v>
      </c>
      <c r="U664">
        <v>0.18271000000000001</v>
      </c>
      <c r="V664">
        <v>663</v>
      </c>
      <c r="W664" s="2">
        <f>(V664/1466)*0.05</f>
        <v>2.2612551159618008E-2</v>
      </c>
      <c r="X664">
        <f>IF(U664&lt;W664,1,0)</f>
        <v>0</v>
      </c>
    </row>
    <row r="665" spans="1:24" x14ac:dyDescent="0.25">
      <c r="A665" t="s">
        <v>680</v>
      </c>
      <c r="B665">
        <v>15</v>
      </c>
      <c r="C665">
        <v>17</v>
      </c>
      <c r="D665">
        <v>24</v>
      </c>
      <c r="E665">
        <v>5</v>
      </c>
      <c r="F665">
        <v>1</v>
      </c>
      <c r="G665">
        <v>2</v>
      </c>
      <c r="H665">
        <v>20</v>
      </c>
      <c r="I665">
        <v>74</v>
      </c>
      <c r="J665">
        <v>46</v>
      </c>
      <c r="K665">
        <v>100</v>
      </c>
      <c r="L665">
        <v>0</v>
      </c>
      <c r="M665">
        <v>7</v>
      </c>
      <c r="N665">
        <v>0</v>
      </c>
      <c r="O665">
        <v>13</v>
      </c>
      <c r="P665">
        <v>1.29768054864</v>
      </c>
      <c r="Q665">
        <v>0.26024000000000003</v>
      </c>
      <c r="R665">
        <v>3.6309748984799999</v>
      </c>
      <c r="S665">
        <v>0.16191</v>
      </c>
      <c r="T665">
        <v>2.3332943498400001</v>
      </c>
      <c r="U665">
        <v>0.183</v>
      </c>
      <c r="V665">
        <v>664</v>
      </c>
      <c r="W665" s="2">
        <f>(V665/1466)*0.05</f>
        <v>2.2646657571623468E-2</v>
      </c>
      <c r="X665">
        <f>IF(U665&lt;W665,1,0)</f>
        <v>0</v>
      </c>
    </row>
    <row r="666" spans="1:24" x14ac:dyDescent="0.25">
      <c r="A666" t="s">
        <v>381</v>
      </c>
      <c r="B666">
        <v>9</v>
      </c>
      <c r="C666">
        <v>21</v>
      </c>
      <c r="D666">
        <v>22</v>
      </c>
      <c r="E666">
        <v>10</v>
      </c>
      <c r="F666">
        <v>20</v>
      </c>
      <c r="G666">
        <v>16</v>
      </c>
      <c r="H666">
        <v>13</v>
      </c>
      <c r="I666">
        <v>44</v>
      </c>
      <c r="J666">
        <v>64</v>
      </c>
      <c r="K666">
        <v>50</v>
      </c>
      <c r="L666">
        <v>27</v>
      </c>
      <c r="M666">
        <v>16</v>
      </c>
      <c r="N666">
        <v>28</v>
      </c>
      <c r="O666">
        <v>12</v>
      </c>
      <c r="P666">
        <v>0.21911728930400001</v>
      </c>
      <c r="Q666">
        <v>0.43370999999999998</v>
      </c>
      <c r="R666">
        <v>1.3030108815400001</v>
      </c>
      <c r="S666">
        <v>1.8259999999999998E-2</v>
      </c>
      <c r="T666">
        <v>1.0838935922399999</v>
      </c>
      <c r="U666">
        <v>0.18384</v>
      </c>
      <c r="V666">
        <v>665</v>
      </c>
      <c r="W666" s="2">
        <f>(V666/1466)*0.05</f>
        <v>2.2680763983628921E-2</v>
      </c>
      <c r="X666">
        <f>IF(U666&lt;W666,1,0)</f>
        <v>0</v>
      </c>
    </row>
    <row r="667" spans="1:24" x14ac:dyDescent="0.25">
      <c r="A667" t="s">
        <v>1226</v>
      </c>
      <c r="B667">
        <v>9</v>
      </c>
      <c r="C667">
        <v>8</v>
      </c>
      <c r="D667">
        <v>9</v>
      </c>
      <c r="E667">
        <v>5</v>
      </c>
      <c r="F667">
        <v>3</v>
      </c>
      <c r="G667">
        <v>0</v>
      </c>
      <c r="H667">
        <v>0</v>
      </c>
      <c r="I667">
        <v>15</v>
      </c>
      <c r="J667">
        <v>7</v>
      </c>
      <c r="K667">
        <v>13</v>
      </c>
      <c r="L667">
        <v>0</v>
      </c>
      <c r="M667">
        <v>0</v>
      </c>
      <c r="N667">
        <v>0</v>
      </c>
      <c r="O667">
        <v>0</v>
      </c>
      <c r="P667">
        <v>1.6880559936899999</v>
      </c>
      <c r="Q667">
        <v>0.33685999999999999</v>
      </c>
      <c r="R667">
        <v>2.66296501272</v>
      </c>
      <c r="S667">
        <v>8.4379999999999997E-2</v>
      </c>
      <c r="T667">
        <v>0.974909019037</v>
      </c>
      <c r="U667">
        <v>0.18418000000000001</v>
      </c>
      <c r="V667">
        <v>666</v>
      </c>
      <c r="W667" s="2">
        <f>(V667/1466)*0.05</f>
        <v>2.2714870395634381E-2</v>
      </c>
      <c r="X667">
        <f>IF(U667&lt;W667,1,0)</f>
        <v>0</v>
      </c>
    </row>
    <row r="668" spans="1:24" x14ac:dyDescent="0.25">
      <c r="A668" t="s">
        <v>797</v>
      </c>
      <c r="B668">
        <v>119</v>
      </c>
      <c r="C668">
        <v>165</v>
      </c>
      <c r="D668">
        <v>166</v>
      </c>
      <c r="E668">
        <v>32</v>
      </c>
      <c r="F668">
        <v>42</v>
      </c>
      <c r="G668">
        <v>31</v>
      </c>
      <c r="H668">
        <v>43</v>
      </c>
      <c r="I668">
        <v>177</v>
      </c>
      <c r="J668">
        <v>182</v>
      </c>
      <c r="K668">
        <v>180</v>
      </c>
      <c r="L668">
        <v>19</v>
      </c>
      <c r="M668">
        <v>9</v>
      </c>
      <c r="N668">
        <v>10</v>
      </c>
      <c r="O668">
        <v>44</v>
      </c>
      <c r="P668">
        <v>1.9904772258800001</v>
      </c>
      <c r="Q668">
        <v>0</v>
      </c>
      <c r="R668">
        <v>3.07092178593</v>
      </c>
      <c r="S668">
        <v>1.15E-3</v>
      </c>
      <c r="T668">
        <v>1.0804445600499999</v>
      </c>
      <c r="U668">
        <v>0.18445</v>
      </c>
      <c r="V668">
        <v>667</v>
      </c>
      <c r="W668" s="2">
        <f>(V668/1466)*0.05</f>
        <v>2.2748976807639838E-2</v>
      </c>
      <c r="X668">
        <f>IF(U668&lt;W668,1,0)</f>
        <v>0</v>
      </c>
    </row>
    <row r="669" spans="1:24" x14ac:dyDescent="0.25">
      <c r="A669" t="s">
        <v>554</v>
      </c>
      <c r="B669">
        <v>7</v>
      </c>
      <c r="C669">
        <v>7</v>
      </c>
      <c r="D669">
        <v>8</v>
      </c>
      <c r="E669">
        <v>5</v>
      </c>
      <c r="F669">
        <v>5</v>
      </c>
      <c r="G669">
        <v>0</v>
      </c>
      <c r="H669">
        <v>7</v>
      </c>
      <c r="I669">
        <v>46</v>
      </c>
      <c r="J669">
        <v>61</v>
      </c>
      <c r="K669">
        <v>60</v>
      </c>
      <c r="L669">
        <v>13</v>
      </c>
      <c r="M669">
        <v>9</v>
      </c>
      <c r="N669">
        <v>10</v>
      </c>
      <c r="O669">
        <v>10</v>
      </c>
      <c r="P669">
        <v>0.666576266275</v>
      </c>
      <c r="Q669">
        <v>0.46843000000000001</v>
      </c>
      <c r="R669">
        <v>2.3008664793600002</v>
      </c>
      <c r="S669">
        <v>7.3999999999999999E-4</v>
      </c>
      <c r="T669">
        <v>1.6342902130800001</v>
      </c>
      <c r="U669">
        <v>0.18448999999999999</v>
      </c>
      <c r="V669">
        <v>668</v>
      </c>
      <c r="W669" s="2">
        <f>(V669/1466)*0.05</f>
        <v>2.2783083219645294E-2</v>
      </c>
      <c r="X669">
        <f>IF(U669&lt;W669,1,0)</f>
        <v>0</v>
      </c>
    </row>
    <row r="670" spans="1:24" x14ac:dyDescent="0.25">
      <c r="A670" t="s">
        <v>1005</v>
      </c>
      <c r="B670">
        <v>0</v>
      </c>
      <c r="C670">
        <v>0</v>
      </c>
      <c r="D670">
        <v>1</v>
      </c>
      <c r="E670">
        <v>2</v>
      </c>
      <c r="F670">
        <v>0</v>
      </c>
      <c r="G670">
        <v>0</v>
      </c>
      <c r="H670">
        <v>0</v>
      </c>
      <c r="I670">
        <v>61</v>
      </c>
      <c r="J670">
        <v>41</v>
      </c>
      <c r="K670">
        <v>38</v>
      </c>
      <c r="L670">
        <v>0</v>
      </c>
      <c r="M670">
        <v>0</v>
      </c>
      <c r="N670">
        <v>6</v>
      </c>
      <c r="O670">
        <v>12</v>
      </c>
      <c r="P670">
        <v>0</v>
      </c>
      <c r="Q670">
        <v>0.42416999999999999</v>
      </c>
      <c r="R670">
        <v>3.1154772174200001</v>
      </c>
      <c r="S670">
        <v>0.19020999999999999</v>
      </c>
      <c r="T670">
        <v>3.1154772174200001</v>
      </c>
      <c r="U670">
        <v>0.18462999999999999</v>
      </c>
      <c r="V670">
        <v>669</v>
      </c>
      <c r="W670" s="2">
        <f>(V670/1466)*0.05</f>
        <v>2.2817189631650751E-2</v>
      </c>
      <c r="X670">
        <f>IF(U670&lt;W670,1,0)</f>
        <v>0</v>
      </c>
    </row>
    <row r="671" spans="1:24" x14ac:dyDescent="0.25">
      <c r="A671" t="s">
        <v>1137</v>
      </c>
      <c r="B671">
        <v>46</v>
      </c>
      <c r="C671">
        <v>36</v>
      </c>
      <c r="D671">
        <v>56</v>
      </c>
      <c r="E671">
        <v>5</v>
      </c>
      <c r="F671">
        <v>2</v>
      </c>
      <c r="G671">
        <v>7</v>
      </c>
      <c r="H671">
        <v>1</v>
      </c>
      <c r="I671">
        <v>5</v>
      </c>
      <c r="J671">
        <v>8</v>
      </c>
      <c r="K671">
        <v>17</v>
      </c>
      <c r="L671">
        <v>0</v>
      </c>
      <c r="M671">
        <v>10</v>
      </c>
      <c r="N671">
        <v>2</v>
      </c>
      <c r="O671">
        <v>0</v>
      </c>
      <c r="P671">
        <v>3.3066613382300001</v>
      </c>
      <c r="Q671">
        <v>9.3000000000000005E-4</v>
      </c>
      <c r="R671">
        <v>1.45943161864</v>
      </c>
      <c r="S671">
        <v>0.41942000000000002</v>
      </c>
      <c r="T671">
        <v>1.8472297196</v>
      </c>
      <c r="U671">
        <v>0.18528</v>
      </c>
      <c r="V671">
        <v>670</v>
      </c>
      <c r="W671" s="2">
        <f>(V671/1466)*0.05</f>
        <v>2.2851296043656211E-2</v>
      </c>
      <c r="X671">
        <f>IF(U671&lt;W671,1,0)</f>
        <v>0</v>
      </c>
    </row>
    <row r="672" spans="1:24" x14ac:dyDescent="0.25">
      <c r="A672" t="s">
        <v>1089</v>
      </c>
      <c r="B672">
        <v>3</v>
      </c>
      <c r="C672">
        <v>9</v>
      </c>
      <c r="D672">
        <v>14</v>
      </c>
      <c r="E672">
        <v>0</v>
      </c>
      <c r="F672">
        <v>0</v>
      </c>
      <c r="G672">
        <v>0</v>
      </c>
      <c r="H672">
        <v>0</v>
      </c>
      <c r="I672">
        <v>7</v>
      </c>
      <c r="J672">
        <v>7</v>
      </c>
      <c r="K672">
        <v>7</v>
      </c>
      <c r="L672">
        <v>0</v>
      </c>
      <c r="M672">
        <v>6</v>
      </c>
      <c r="N672">
        <v>0</v>
      </c>
      <c r="O672">
        <v>3</v>
      </c>
      <c r="P672">
        <v>2.27301849441</v>
      </c>
      <c r="Q672">
        <v>0.14935000000000001</v>
      </c>
      <c r="R672">
        <v>1.2995602818600001</v>
      </c>
      <c r="S672">
        <v>0.42442999999999997</v>
      </c>
      <c r="T672">
        <v>0.97345821254800002</v>
      </c>
      <c r="U672">
        <v>0.18537000000000001</v>
      </c>
      <c r="V672">
        <v>671</v>
      </c>
      <c r="W672" s="2">
        <f>(V672/1466)*0.05</f>
        <v>2.2885402455661664E-2</v>
      </c>
      <c r="X672">
        <f>IF(U672&lt;W672,1,0)</f>
        <v>0</v>
      </c>
    </row>
    <row r="673" spans="1:24" x14ac:dyDescent="0.25">
      <c r="A673" t="s">
        <v>169</v>
      </c>
      <c r="B673">
        <v>20</v>
      </c>
      <c r="C673">
        <v>25</v>
      </c>
      <c r="D673">
        <v>22</v>
      </c>
      <c r="E673">
        <v>3</v>
      </c>
      <c r="F673">
        <v>9</v>
      </c>
      <c r="G673">
        <v>0</v>
      </c>
      <c r="H673">
        <v>9</v>
      </c>
      <c r="I673">
        <v>4</v>
      </c>
      <c r="J673">
        <v>7</v>
      </c>
      <c r="K673">
        <v>5</v>
      </c>
      <c r="L673">
        <v>15</v>
      </c>
      <c r="M673">
        <v>0</v>
      </c>
      <c r="N673">
        <v>8</v>
      </c>
      <c r="O673">
        <v>3</v>
      </c>
      <c r="P673">
        <v>1.9004643264500001</v>
      </c>
      <c r="Q673">
        <v>0.15426999999999999</v>
      </c>
      <c r="R673">
        <v>-0.243925582886</v>
      </c>
      <c r="S673">
        <v>0.67876000000000003</v>
      </c>
      <c r="T673">
        <v>2.1443899093400001</v>
      </c>
      <c r="U673">
        <v>0.18547</v>
      </c>
      <c r="V673">
        <v>672</v>
      </c>
      <c r="W673" s="2">
        <f>(V673/1466)*0.05</f>
        <v>2.2919508867667124E-2</v>
      </c>
      <c r="X673">
        <f>IF(U673&lt;W673,1,0)</f>
        <v>0</v>
      </c>
    </row>
    <row r="674" spans="1:24" x14ac:dyDescent="0.25">
      <c r="A674" t="s">
        <v>765</v>
      </c>
      <c r="B674">
        <v>39</v>
      </c>
      <c r="C674">
        <v>39</v>
      </c>
      <c r="D674">
        <v>63</v>
      </c>
      <c r="E674">
        <v>7</v>
      </c>
      <c r="F674">
        <v>0</v>
      </c>
      <c r="G674">
        <v>0</v>
      </c>
      <c r="H674">
        <v>8</v>
      </c>
      <c r="I674">
        <v>30</v>
      </c>
      <c r="J674">
        <v>27</v>
      </c>
      <c r="K674">
        <v>27</v>
      </c>
      <c r="L674">
        <v>20</v>
      </c>
      <c r="M674">
        <v>0</v>
      </c>
      <c r="N674">
        <v>17</v>
      </c>
      <c r="O674">
        <v>6</v>
      </c>
      <c r="P674">
        <v>3.33703498728</v>
      </c>
      <c r="Q674">
        <v>0.14377999999999999</v>
      </c>
      <c r="R674">
        <v>1.30339214345</v>
      </c>
      <c r="S674">
        <v>0.28199999999999997</v>
      </c>
      <c r="T674">
        <v>2.03364284383</v>
      </c>
      <c r="U674">
        <v>0.18601999999999999</v>
      </c>
      <c r="V674">
        <v>673</v>
      </c>
      <c r="W674" s="2">
        <f>(V674/1466)*0.05</f>
        <v>2.295361527967258E-2</v>
      </c>
      <c r="X674">
        <f>IF(U674&lt;W674,1,0)</f>
        <v>0</v>
      </c>
    </row>
    <row r="675" spans="1:24" x14ac:dyDescent="0.25">
      <c r="A675" t="s">
        <v>882</v>
      </c>
      <c r="B675">
        <v>1</v>
      </c>
      <c r="C675">
        <v>4</v>
      </c>
      <c r="D675">
        <v>0</v>
      </c>
      <c r="E675">
        <v>4</v>
      </c>
      <c r="F675">
        <v>0</v>
      </c>
      <c r="G675">
        <v>0</v>
      </c>
      <c r="H675">
        <v>0</v>
      </c>
      <c r="I675">
        <v>11</v>
      </c>
      <c r="J675">
        <v>5</v>
      </c>
      <c r="K675">
        <v>9</v>
      </c>
      <c r="L675">
        <v>0</v>
      </c>
      <c r="M675">
        <v>0</v>
      </c>
      <c r="N675">
        <v>2</v>
      </c>
      <c r="O675">
        <v>0</v>
      </c>
      <c r="P675">
        <v>0.41503749927900002</v>
      </c>
      <c r="Q675">
        <v>0.49613000000000002</v>
      </c>
      <c r="R675">
        <v>2.2223924213399999</v>
      </c>
      <c r="S675">
        <v>0.23735999999999999</v>
      </c>
      <c r="T675">
        <v>1.80735492206</v>
      </c>
      <c r="U675">
        <v>0.18617</v>
      </c>
      <c r="V675">
        <v>674</v>
      </c>
      <c r="W675" s="2">
        <f>(V675/1466)*0.05</f>
        <v>2.2987721691678037E-2</v>
      </c>
      <c r="X675">
        <f>IF(U675&lt;W675,1,0)</f>
        <v>0</v>
      </c>
    </row>
    <row r="676" spans="1:24" x14ac:dyDescent="0.25">
      <c r="A676" t="s">
        <v>1386</v>
      </c>
      <c r="B676">
        <v>161</v>
      </c>
      <c r="C676">
        <v>129</v>
      </c>
      <c r="D676">
        <v>102</v>
      </c>
      <c r="E676">
        <v>15</v>
      </c>
      <c r="F676">
        <v>0</v>
      </c>
      <c r="G676">
        <v>2</v>
      </c>
      <c r="H676">
        <v>3</v>
      </c>
      <c r="I676">
        <v>2</v>
      </c>
      <c r="J676">
        <v>13</v>
      </c>
      <c r="K676">
        <v>4</v>
      </c>
      <c r="L676">
        <v>0</v>
      </c>
      <c r="M676">
        <v>0</v>
      </c>
      <c r="N676">
        <v>5</v>
      </c>
      <c r="O676">
        <v>0</v>
      </c>
      <c r="P676">
        <v>4.4557838416199997</v>
      </c>
      <c r="Q676">
        <v>1.813E-2</v>
      </c>
      <c r="R676">
        <v>1.7045441164699999</v>
      </c>
      <c r="S676">
        <v>0.36969999999999997</v>
      </c>
      <c r="T676">
        <v>2.75123972515</v>
      </c>
      <c r="U676">
        <v>0.18626000000000001</v>
      </c>
      <c r="V676">
        <v>675</v>
      </c>
      <c r="W676" s="2">
        <f>(V676/1466)*0.05</f>
        <v>2.3021828103683493E-2</v>
      </c>
      <c r="X676">
        <f>IF(U676&lt;W676,1,0)</f>
        <v>0</v>
      </c>
    </row>
    <row r="677" spans="1:24" x14ac:dyDescent="0.25">
      <c r="A677" t="s">
        <v>1440</v>
      </c>
      <c r="B677">
        <v>9</v>
      </c>
      <c r="C677">
        <v>9</v>
      </c>
      <c r="D677">
        <v>9</v>
      </c>
      <c r="E677">
        <v>13</v>
      </c>
      <c r="F677">
        <v>0</v>
      </c>
      <c r="G677">
        <v>6</v>
      </c>
      <c r="H677">
        <v>1</v>
      </c>
      <c r="I677">
        <v>20</v>
      </c>
      <c r="J677">
        <v>25</v>
      </c>
      <c r="K677">
        <v>18</v>
      </c>
      <c r="L677">
        <v>0</v>
      </c>
      <c r="M677">
        <v>9</v>
      </c>
      <c r="N677">
        <v>2</v>
      </c>
      <c r="O677">
        <v>0</v>
      </c>
      <c r="P677">
        <v>0.73696559416600005</v>
      </c>
      <c r="Q677">
        <v>0.49221999999999999</v>
      </c>
      <c r="R677">
        <v>2.5525410230299999</v>
      </c>
      <c r="S677">
        <v>0.23765</v>
      </c>
      <c r="T677">
        <v>1.8155754288599999</v>
      </c>
      <c r="U677">
        <v>0.18637999999999999</v>
      </c>
      <c r="V677">
        <v>676</v>
      </c>
      <c r="W677" s="2">
        <f>(V677/1466)*0.05</f>
        <v>2.305593451568895E-2</v>
      </c>
      <c r="X677">
        <f>IF(U677&lt;W677,1,0)</f>
        <v>0</v>
      </c>
    </row>
    <row r="678" spans="1:24" x14ac:dyDescent="0.25">
      <c r="A678" t="s">
        <v>878</v>
      </c>
      <c r="B678">
        <v>47</v>
      </c>
      <c r="C678">
        <v>60</v>
      </c>
      <c r="D678">
        <v>55</v>
      </c>
      <c r="E678">
        <v>13</v>
      </c>
      <c r="F678">
        <v>20</v>
      </c>
      <c r="G678">
        <v>31</v>
      </c>
      <c r="H678">
        <v>9</v>
      </c>
      <c r="I678">
        <v>13</v>
      </c>
      <c r="J678">
        <v>18</v>
      </c>
      <c r="K678">
        <v>19</v>
      </c>
      <c r="L678">
        <v>5</v>
      </c>
      <c r="M678">
        <v>9</v>
      </c>
      <c r="N678">
        <v>22</v>
      </c>
      <c r="O678">
        <v>14</v>
      </c>
      <c r="P678">
        <v>1.51457317283</v>
      </c>
      <c r="Q678">
        <v>1.9910000000000001E-2</v>
      </c>
      <c r="R678">
        <v>0.38807045167900001</v>
      </c>
      <c r="S678">
        <v>0.40024999999999999</v>
      </c>
      <c r="T678">
        <v>1.1265027211500001</v>
      </c>
      <c r="U678">
        <v>0.18690999999999999</v>
      </c>
      <c r="V678">
        <v>677</v>
      </c>
      <c r="W678" s="2">
        <f>(V678/1466)*0.05</f>
        <v>2.3090040927694407E-2</v>
      </c>
      <c r="X678">
        <f>IF(U678&lt;W678,1,0)</f>
        <v>0</v>
      </c>
    </row>
    <row r="679" spans="1:24" x14ac:dyDescent="0.25">
      <c r="A679" t="s">
        <v>176</v>
      </c>
      <c r="B679">
        <v>19</v>
      </c>
      <c r="C679">
        <v>32</v>
      </c>
      <c r="D679">
        <v>23</v>
      </c>
      <c r="E679">
        <v>14</v>
      </c>
      <c r="F679">
        <v>35</v>
      </c>
      <c r="G679">
        <v>21</v>
      </c>
      <c r="H679">
        <v>10</v>
      </c>
      <c r="I679">
        <v>41</v>
      </c>
      <c r="J679">
        <v>41</v>
      </c>
      <c r="K679">
        <v>50</v>
      </c>
      <c r="L679">
        <v>27</v>
      </c>
      <c r="M679">
        <v>8</v>
      </c>
      <c r="N679">
        <v>7</v>
      </c>
      <c r="O679">
        <v>17</v>
      </c>
      <c r="P679">
        <v>0.28950661719499998</v>
      </c>
      <c r="Q679">
        <v>0.40189000000000002</v>
      </c>
      <c r="R679">
        <v>1.51457317283</v>
      </c>
      <c r="S679">
        <v>6.0920000000000002E-2</v>
      </c>
      <c r="T679">
        <v>1.22506655563</v>
      </c>
      <c r="U679">
        <v>0.18712999999999999</v>
      </c>
      <c r="V679">
        <v>678</v>
      </c>
      <c r="W679" s="2">
        <f>(V679/1466)*0.05</f>
        <v>2.3124147339699863E-2</v>
      </c>
      <c r="X679">
        <f>IF(U679&lt;W679,1,0)</f>
        <v>0</v>
      </c>
    </row>
    <row r="680" spans="1:24" x14ac:dyDescent="0.25">
      <c r="A680" t="s">
        <v>535</v>
      </c>
      <c r="B680">
        <v>10</v>
      </c>
      <c r="C680">
        <v>6</v>
      </c>
      <c r="D680">
        <v>11</v>
      </c>
      <c r="E680">
        <v>10</v>
      </c>
      <c r="F680">
        <v>7</v>
      </c>
      <c r="G680">
        <v>2</v>
      </c>
      <c r="H680">
        <v>19</v>
      </c>
      <c r="I680">
        <v>42</v>
      </c>
      <c r="J680">
        <v>36</v>
      </c>
      <c r="K680">
        <v>30</v>
      </c>
      <c r="L680">
        <v>8</v>
      </c>
      <c r="M680">
        <v>2</v>
      </c>
      <c r="N680">
        <v>24</v>
      </c>
      <c r="O680">
        <v>7</v>
      </c>
      <c r="P680">
        <v>-7.0389327891399997E-2</v>
      </c>
      <c r="Q680">
        <v>0.61416000000000004</v>
      </c>
      <c r="R680">
        <v>1.7176002693000001</v>
      </c>
      <c r="S680">
        <v>9.647E-2</v>
      </c>
      <c r="T680">
        <v>1.7879895971899999</v>
      </c>
      <c r="U680">
        <v>0.18737999999999999</v>
      </c>
      <c r="V680">
        <v>679</v>
      </c>
      <c r="W680" s="2">
        <f>(V680/1466)*0.05</f>
        <v>2.3158253751705323E-2</v>
      </c>
      <c r="X680">
        <f>IF(U680&lt;W680,1,0)</f>
        <v>0</v>
      </c>
    </row>
    <row r="681" spans="1:24" x14ac:dyDescent="0.25">
      <c r="A681" t="s">
        <v>1110</v>
      </c>
      <c r="B681">
        <v>90</v>
      </c>
      <c r="C681">
        <v>68</v>
      </c>
      <c r="D681">
        <v>74</v>
      </c>
      <c r="E681">
        <v>17</v>
      </c>
      <c r="F681">
        <v>0</v>
      </c>
      <c r="G681">
        <v>2</v>
      </c>
      <c r="H681">
        <v>0</v>
      </c>
      <c r="I681">
        <v>1</v>
      </c>
      <c r="J681">
        <v>4</v>
      </c>
      <c r="K681">
        <v>2</v>
      </c>
      <c r="L681">
        <v>2</v>
      </c>
      <c r="M681">
        <v>3</v>
      </c>
      <c r="N681">
        <v>0</v>
      </c>
      <c r="O681">
        <v>0</v>
      </c>
      <c r="P681">
        <v>3.7679924897900001</v>
      </c>
      <c r="Q681">
        <v>0.20377999999999999</v>
      </c>
      <c r="R681">
        <v>0.56704059272399998</v>
      </c>
      <c r="S681">
        <v>0.4829</v>
      </c>
      <c r="T681">
        <v>3.2009518970599999</v>
      </c>
      <c r="U681">
        <v>0.18754999999999999</v>
      </c>
      <c r="V681">
        <v>680</v>
      </c>
      <c r="W681" s="2">
        <f>(V681/1466)*0.05</f>
        <v>2.3192360163710776E-2</v>
      </c>
      <c r="X681">
        <f>IF(U681&lt;W681,1,0)</f>
        <v>0</v>
      </c>
    </row>
    <row r="682" spans="1:24" x14ac:dyDescent="0.25">
      <c r="A682" t="s">
        <v>600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9</v>
      </c>
      <c r="J682">
        <v>29</v>
      </c>
      <c r="K682">
        <v>12</v>
      </c>
      <c r="L682">
        <v>0</v>
      </c>
      <c r="M682">
        <v>3</v>
      </c>
      <c r="N682">
        <v>6</v>
      </c>
      <c r="O682">
        <v>0</v>
      </c>
      <c r="P682">
        <v>0</v>
      </c>
      <c r="Q682" s="1">
        <v>0.40387000000000001</v>
      </c>
      <c r="R682">
        <v>2.4425182357000002</v>
      </c>
      <c r="S682">
        <v>0.20233999999999999</v>
      </c>
      <c r="T682">
        <v>2.4425182357000002</v>
      </c>
      <c r="U682">
        <v>0.18809999999999999</v>
      </c>
      <c r="V682">
        <v>681</v>
      </c>
      <c r="W682" s="2">
        <f>(V682/1466)*0.05</f>
        <v>2.3226466575716236E-2</v>
      </c>
      <c r="X682">
        <f>IF(U682&lt;W682,1,0)</f>
        <v>0</v>
      </c>
    </row>
    <row r="683" spans="1:24" x14ac:dyDescent="0.25">
      <c r="A683" t="s">
        <v>1323</v>
      </c>
      <c r="B683">
        <v>23</v>
      </c>
      <c r="C683">
        <v>38</v>
      </c>
      <c r="D683">
        <v>33</v>
      </c>
      <c r="E683">
        <v>5</v>
      </c>
      <c r="F683">
        <v>8</v>
      </c>
      <c r="G683">
        <v>0</v>
      </c>
      <c r="H683">
        <v>5</v>
      </c>
      <c r="I683">
        <v>7</v>
      </c>
      <c r="J683">
        <v>7</v>
      </c>
      <c r="K683">
        <v>6</v>
      </c>
      <c r="L683">
        <v>0</v>
      </c>
      <c r="M683">
        <v>6</v>
      </c>
      <c r="N683">
        <v>9</v>
      </c>
      <c r="O683">
        <v>1</v>
      </c>
      <c r="P683">
        <v>2.55551872283</v>
      </c>
      <c r="Q683">
        <v>2.9850000000000002E-2</v>
      </c>
      <c r="R683">
        <v>0.61667136044799997</v>
      </c>
      <c r="S683">
        <v>0.50580000000000003</v>
      </c>
      <c r="T683">
        <v>1.93884736238</v>
      </c>
      <c r="U683">
        <v>0.18834999999999999</v>
      </c>
      <c r="V683">
        <v>682</v>
      </c>
      <c r="W683" s="2">
        <f>(V683/1466)*0.05</f>
        <v>2.3260572987721693E-2</v>
      </c>
      <c r="X683">
        <f>IF(U683&lt;W683,1,0)</f>
        <v>0</v>
      </c>
    </row>
    <row r="684" spans="1:24" x14ac:dyDescent="0.25">
      <c r="A684" t="s">
        <v>243</v>
      </c>
      <c r="B684">
        <v>15</v>
      </c>
      <c r="C684">
        <v>18</v>
      </c>
      <c r="D684">
        <v>9</v>
      </c>
      <c r="E684">
        <v>0</v>
      </c>
      <c r="F684">
        <v>2</v>
      </c>
      <c r="G684">
        <v>3</v>
      </c>
      <c r="H684">
        <v>4</v>
      </c>
      <c r="I684">
        <v>0</v>
      </c>
      <c r="J684">
        <v>1</v>
      </c>
      <c r="K684">
        <v>2</v>
      </c>
      <c r="L684">
        <v>0</v>
      </c>
      <c r="M684">
        <v>0</v>
      </c>
      <c r="N684">
        <v>3</v>
      </c>
      <c r="O684">
        <v>0</v>
      </c>
      <c r="P684">
        <v>2.20645087747</v>
      </c>
      <c r="Q684">
        <v>0.10166</v>
      </c>
      <c r="R684">
        <v>0</v>
      </c>
      <c r="S684">
        <v>0.44116</v>
      </c>
      <c r="T684">
        <v>2.20645087747</v>
      </c>
      <c r="U684">
        <v>0.18840000000000001</v>
      </c>
      <c r="V684">
        <v>683</v>
      </c>
      <c r="W684" s="2">
        <f>(V684/1466)*0.05</f>
        <v>2.3294679399727153E-2</v>
      </c>
      <c r="X684">
        <f>IF(U684&lt;W684,1,0)</f>
        <v>0</v>
      </c>
    </row>
    <row r="685" spans="1:24" x14ac:dyDescent="0.25">
      <c r="A685" t="s">
        <v>472</v>
      </c>
      <c r="B685">
        <v>7</v>
      </c>
      <c r="C685">
        <v>3</v>
      </c>
      <c r="D685">
        <v>5</v>
      </c>
      <c r="E685">
        <v>2</v>
      </c>
      <c r="F685">
        <v>9</v>
      </c>
      <c r="G685">
        <v>0</v>
      </c>
      <c r="H685">
        <v>5</v>
      </c>
      <c r="I685">
        <v>13</v>
      </c>
      <c r="J685">
        <v>29</v>
      </c>
      <c r="K685">
        <v>29</v>
      </c>
      <c r="L685">
        <v>9</v>
      </c>
      <c r="M685">
        <v>5</v>
      </c>
      <c r="N685">
        <v>0</v>
      </c>
      <c r="O685">
        <v>2</v>
      </c>
      <c r="P685">
        <v>0.26303440583400001</v>
      </c>
      <c r="Q685">
        <v>0.59021000000000001</v>
      </c>
      <c r="R685">
        <v>2.3025627700200002</v>
      </c>
      <c r="S685">
        <v>0.10882</v>
      </c>
      <c r="T685">
        <v>2.0395283641900002</v>
      </c>
      <c r="U685">
        <v>0.18842</v>
      </c>
      <c r="V685">
        <v>684</v>
      </c>
      <c r="W685" s="2">
        <f>(V685/1466)*0.05</f>
        <v>2.3328785811732606E-2</v>
      </c>
      <c r="X685">
        <f>IF(U685&lt;W685,1,0)</f>
        <v>0</v>
      </c>
    </row>
    <row r="686" spans="1:24" x14ac:dyDescent="0.25">
      <c r="A686" t="s">
        <v>1220</v>
      </c>
      <c r="B686">
        <v>17</v>
      </c>
      <c r="C686">
        <v>10</v>
      </c>
      <c r="D686">
        <v>3</v>
      </c>
      <c r="E686">
        <v>9</v>
      </c>
      <c r="F686">
        <v>6</v>
      </c>
      <c r="G686">
        <v>18</v>
      </c>
      <c r="H686">
        <v>18</v>
      </c>
      <c r="I686">
        <v>29</v>
      </c>
      <c r="J686">
        <v>30</v>
      </c>
      <c r="K686">
        <v>51</v>
      </c>
      <c r="L686">
        <v>14</v>
      </c>
      <c r="M686">
        <v>4</v>
      </c>
      <c r="N686">
        <v>0</v>
      </c>
      <c r="O686">
        <v>15</v>
      </c>
      <c r="P686">
        <v>-0.32192809488700003</v>
      </c>
      <c r="Q686">
        <v>0.64075000000000004</v>
      </c>
      <c r="R686">
        <v>2.0257630960699999</v>
      </c>
      <c r="S686">
        <v>0.14918999999999999</v>
      </c>
      <c r="T686">
        <v>2.34769119095</v>
      </c>
      <c r="U686">
        <v>0.18861</v>
      </c>
      <c r="V686">
        <v>685</v>
      </c>
      <c r="W686" s="2">
        <f>(V686/1466)*0.05</f>
        <v>2.3362892223738066E-2</v>
      </c>
      <c r="X686">
        <f>IF(U686&lt;W686,1,0)</f>
        <v>0</v>
      </c>
    </row>
    <row r="687" spans="1:24" x14ac:dyDescent="0.25">
      <c r="A687" t="s">
        <v>1457</v>
      </c>
      <c r="B687">
        <v>22</v>
      </c>
      <c r="C687">
        <v>48</v>
      </c>
      <c r="D687">
        <v>32</v>
      </c>
      <c r="E687">
        <v>8</v>
      </c>
      <c r="F687">
        <v>15</v>
      </c>
      <c r="G687">
        <v>4</v>
      </c>
      <c r="H687">
        <v>0</v>
      </c>
      <c r="I687">
        <v>4</v>
      </c>
      <c r="J687">
        <v>2</v>
      </c>
      <c r="K687">
        <v>5</v>
      </c>
      <c r="L687">
        <v>7</v>
      </c>
      <c r="M687">
        <v>6</v>
      </c>
      <c r="N687">
        <v>1</v>
      </c>
      <c r="O687">
        <v>0</v>
      </c>
      <c r="P687">
        <v>2.1750867065600001</v>
      </c>
      <c r="Q687">
        <v>0.11446000000000001</v>
      </c>
      <c r="R687">
        <v>5.2467419894099997E-2</v>
      </c>
      <c r="S687">
        <v>0.59294000000000002</v>
      </c>
      <c r="T687">
        <v>2.12261928666</v>
      </c>
      <c r="U687">
        <v>0.18892999999999999</v>
      </c>
      <c r="V687">
        <v>686</v>
      </c>
      <c r="W687" s="2">
        <f>(V687/1466)*0.05</f>
        <v>2.3396998635743523E-2</v>
      </c>
      <c r="X687">
        <f>IF(U687&lt;W687,1,0)</f>
        <v>0</v>
      </c>
    </row>
    <row r="688" spans="1:24" x14ac:dyDescent="0.25">
      <c r="A688" t="s">
        <v>830</v>
      </c>
      <c r="B688">
        <v>32</v>
      </c>
      <c r="C688">
        <v>14</v>
      </c>
      <c r="D688">
        <v>19</v>
      </c>
      <c r="E688">
        <v>7</v>
      </c>
      <c r="F688">
        <v>3</v>
      </c>
      <c r="G688">
        <v>0</v>
      </c>
      <c r="H688">
        <v>0</v>
      </c>
      <c r="I688">
        <v>11</v>
      </c>
      <c r="J688">
        <v>7</v>
      </c>
      <c r="K688">
        <v>8</v>
      </c>
      <c r="L688">
        <v>4</v>
      </c>
      <c r="M688">
        <v>0</v>
      </c>
      <c r="N688">
        <v>0</v>
      </c>
      <c r="O688">
        <v>11</v>
      </c>
      <c r="P688">
        <v>2.6951454184700001</v>
      </c>
      <c r="Q688">
        <v>0.18406</v>
      </c>
      <c r="R688">
        <v>1.02509098096</v>
      </c>
      <c r="S688">
        <v>0.48269000000000001</v>
      </c>
      <c r="T688">
        <v>1.6700544375099999</v>
      </c>
      <c r="U688">
        <v>0.18909999999999999</v>
      </c>
      <c r="V688">
        <v>687</v>
      </c>
      <c r="W688" s="2">
        <f>(V688/1466)*0.05</f>
        <v>2.3431105047748979E-2</v>
      </c>
      <c r="X688">
        <f>IF(U688&lt;W688,1,0)</f>
        <v>0</v>
      </c>
    </row>
    <row r="689" spans="1:24" x14ac:dyDescent="0.25">
      <c r="A689" t="s">
        <v>1253</v>
      </c>
      <c r="B689">
        <v>3</v>
      </c>
      <c r="C689">
        <v>4</v>
      </c>
      <c r="D689">
        <v>5</v>
      </c>
      <c r="E689">
        <v>0</v>
      </c>
      <c r="F689">
        <v>0</v>
      </c>
      <c r="G689">
        <v>4</v>
      </c>
      <c r="H689">
        <v>8</v>
      </c>
      <c r="I689">
        <v>61</v>
      </c>
      <c r="J689">
        <v>42</v>
      </c>
      <c r="K689">
        <v>49</v>
      </c>
      <c r="L689">
        <v>13</v>
      </c>
      <c r="M689">
        <v>16</v>
      </c>
      <c r="N689">
        <v>12</v>
      </c>
      <c r="O689">
        <v>1</v>
      </c>
      <c r="P689">
        <v>0.32192809488700003</v>
      </c>
      <c r="Q689">
        <v>0.62797000000000003</v>
      </c>
      <c r="R689">
        <v>2.1675999484999999</v>
      </c>
      <c r="S689">
        <v>3.9399999999999998E-2</v>
      </c>
      <c r="T689">
        <v>1.8456718536100001</v>
      </c>
      <c r="U689">
        <v>0.18925</v>
      </c>
      <c r="V689">
        <v>688</v>
      </c>
      <c r="W689" s="2">
        <f>(V689/1466)*0.05</f>
        <v>2.3465211459754436E-2</v>
      </c>
      <c r="X689">
        <f>IF(U689&lt;W689,1,0)</f>
        <v>0</v>
      </c>
    </row>
    <row r="690" spans="1:24" x14ac:dyDescent="0.25">
      <c r="A690" t="s">
        <v>1298</v>
      </c>
      <c r="B690">
        <v>4</v>
      </c>
      <c r="C690">
        <v>0</v>
      </c>
      <c r="D690">
        <v>2</v>
      </c>
      <c r="E690">
        <v>2</v>
      </c>
      <c r="F690">
        <v>3</v>
      </c>
      <c r="G690">
        <v>0</v>
      </c>
      <c r="H690">
        <v>7</v>
      </c>
      <c r="I690">
        <v>29</v>
      </c>
      <c r="J690">
        <v>25</v>
      </c>
      <c r="K690">
        <v>22</v>
      </c>
      <c r="L690">
        <v>6</v>
      </c>
      <c r="M690">
        <v>3</v>
      </c>
      <c r="N690">
        <v>6</v>
      </c>
      <c r="O690">
        <v>11</v>
      </c>
      <c r="P690">
        <v>-0.41503749927900002</v>
      </c>
      <c r="Q690">
        <v>0.72643000000000002</v>
      </c>
      <c r="R690">
        <v>1.81192765185</v>
      </c>
      <c r="S690">
        <v>4.6059999999999997E-2</v>
      </c>
      <c r="T690">
        <v>2.2269651511299999</v>
      </c>
      <c r="U690">
        <v>0.18928</v>
      </c>
      <c r="V690">
        <v>689</v>
      </c>
      <c r="W690" s="2">
        <f>(V690/1466)*0.05</f>
        <v>2.3499317871759892E-2</v>
      </c>
      <c r="X690">
        <f>IF(U690&lt;W690,1,0)</f>
        <v>0</v>
      </c>
    </row>
    <row r="691" spans="1:24" x14ac:dyDescent="0.25">
      <c r="A691" t="s">
        <v>963</v>
      </c>
      <c r="B691">
        <v>4</v>
      </c>
      <c r="C691">
        <v>3</v>
      </c>
      <c r="D691">
        <v>10</v>
      </c>
      <c r="E691">
        <v>9</v>
      </c>
      <c r="F691">
        <v>2</v>
      </c>
      <c r="G691">
        <v>3</v>
      </c>
      <c r="H691">
        <v>5</v>
      </c>
      <c r="I691">
        <v>13</v>
      </c>
      <c r="J691">
        <v>29</v>
      </c>
      <c r="K691">
        <v>35</v>
      </c>
      <c r="L691">
        <v>5</v>
      </c>
      <c r="M691">
        <v>9</v>
      </c>
      <c r="N691">
        <v>1</v>
      </c>
      <c r="O691">
        <v>3</v>
      </c>
      <c r="P691">
        <v>0.21340363810900001</v>
      </c>
      <c r="Q691">
        <v>0.56408000000000003</v>
      </c>
      <c r="R691">
        <v>2.2775339755299999</v>
      </c>
      <c r="S691">
        <v>4.1169999999999998E-2</v>
      </c>
      <c r="T691">
        <v>2.06413033742</v>
      </c>
      <c r="U691">
        <v>0.18941</v>
      </c>
      <c r="V691">
        <v>690</v>
      </c>
      <c r="W691" s="2">
        <f>(V691/1466)*0.05</f>
        <v>2.3533424283765349E-2</v>
      </c>
      <c r="X691">
        <f>IF(U691&lt;W691,1,0)</f>
        <v>0</v>
      </c>
    </row>
    <row r="692" spans="1:24" x14ac:dyDescent="0.25">
      <c r="A692" t="s">
        <v>72</v>
      </c>
      <c r="B692">
        <v>0</v>
      </c>
      <c r="C692">
        <v>2</v>
      </c>
      <c r="D692">
        <v>0</v>
      </c>
      <c r="E692">
        <v>0</v>
      </c>
      <c r="F692">
        <v>0</v>
      </c>
      <c r="G692">
        <v>0</v>
      </c>
      <c r="H692">
        <v>6</v>
      </c>
      <c r="I692">
        <v>59</v>
      </c>
      <c r="J692">
        <v>33</v>
      </c>
      <c r="K692">
        <v>44</v>
      </c>
      <c r="L692">
        <v>2</v>
      </c>
      <c r="M692">
        <v>17</v>
      </c>
      <c r="N692">
        <v>0</v>
      </c>
      <c r="O692">
        <v>0</v>
      </c>
      <c r="P692">
        <v>-0.32192809488700003</v>
      </c>
      <c r="Q692">
        <v>0.79869999999999997</v>
      </c>
      <c r="R692">
        <v>3.0104166159500001</v>
      </c>
      <c r="S692">
        <v>0.25878000000000001</v>
      </c>
      <c r="T692">
        <v>3.3323447108300002</v>
      </c>
      <c r="U692">
        <v>0.18970000000000001</v>
      </c>
      <c r="V692">
        <v>691</v>
      </c>
      <c r="W692" s="2">
        <f>(V692/1466)*0.05</f>
        <v>2.3567530695770805E-2</v>
      </c>
      <c r="X692">
        <f>IF(U692&lt;W692,1,0)</f>
        <v>0</v>
      </c>
    </row>
    <row r="693" spans="1:24" x14ac:dyDescent="0.25">
      <c r="A693" t="s">
        <v>1094</v>
      </c>
      <c r="B693">
        <v>9</v>
      </c>
      <c r="C693">
        <v>12</v>
      </c>
      <c r="D693">
        <v>8</v>
      </c>
      <c r="E693">
        <v>15</v>
      </c>
      <c r="F693">
        <v>4</v>
      </c>
      <c r="G693">
        <v>4</v>
      </c>
      <c r="H693">
        <v>4</v>
      </c>
      <c r="I693">
        <v>31</v>
      </c>
      <c r="J693">
        <v>38</v>
      </c>
      <c r="K693">
        <v>41</v>
      </c>
      <c r="L693">
        <v>5</v>
      </c>
      <c r="M693">
        <v>13</v>
      </c>
      <c r="N693">
        <v>3</v>
      </c>
      <c r="O693">
        <v>0</v>
      </c>
      <c r="P693">
        <v>0.46084118889199999</v>
      </c>
      <c r="Q693">
        <v>0.46849000000000002</v>
      </c>
      <c r="R693">
        <v>2.5913602719200002</v>
      </c>
      <c r="S693">
        <v>7.2539999999999993E-2</v>
      </c>
      <c r="T693">
        <v>2.1305190830299998</v>
      </c>
      <c r="U693">
        <v>0.19011</v>
      </c>
      <c r="V693">
        <v>692</v>
      </c>
      <c r="W693" s="2">
        <f>(V693/1466)*0.05</f>
        <v>2.3601637107776265E-2</v>
      </c>
      <c r="X693">
        <f>IF(U693&lt;W693,1,0)</f>
        <v>0</v>
      </c>
    </row>
    <row r="694" spans="1:24" x14ac:dyDescent="0.25">
      <c r="A694" t="s">
        <v>1190</v>
      </c>
      <c r="B694">
        <v>100</v>
      </c>
      <c r="C694">
        <v>92</v>
      </c>
      <c r="D694">
        <v>81</v>
      </c>
      <c r="E694">
        <v>57</v>
      </c>
      <c r="F694">
        <v>22</v>
      </c>
      <c r="G694">
        <v>10</v>
      </c>
      <c r="H694">
        <v>35</v>
      </c>
      <c r="I694">
        <v>26</v>
      </c>
      <c r="J694">
        <v>36</v>
      </c>
      <c r="K694">
        <v>23</v>
      </c>
      <c r="L694">
        <v>5</v>
      </c>
      <c r="M694">
        <v>14</v>
      </c>
      <c r="N694">
        <v>27</v>
      </c>
      <c r="O694">
        <v>37</v>
      </c>
      <c r="P694">
        <v>1.52356195606</v>
      </c>
      <c r="Q694">
        <v>3.6580000000000001E-2</v>
      </c>
      <c r="R694">
        <v>0.43152562206700001</v>
      </c>
      <c r="S694">
        <v>0.37867000000000001</v>
      </c>
      <c r="T694">
        <v>1.0920363339900001</v>
      </c>
      <c r="U694">
        <v>0.19015000000000001</v>
      </c>
      <c r="V694">
        <v>693</v>
      </c>
      <c r="W694" s="2">
        <f>(V694/1466)*0.05</f>
        <v>2.3635743519781718E-2</v>
      </c>
      <c r="X694">
        <f>IF(U694&lt;W694,1,0)</f>
        <v>0</v>
      </c>
    </row>
    <row r="695" spans="1:24" x14ac:dyDescent="0.25">
      <c r="A695" t="s">
        <v>315</v>
      </c>
      <c r="B695">
        <v>0</v>
      </c>
      <c r="C695">
        <v>0</v>
      </c>
      <c r="D695">
        <v>3</v>
      </c>
      <c r="E695">
        <v>0</v>
      </c>
      <c r="F695">
        <v>0</v>
      </c>
      <c r="G695">
        <v>4</v>
      </c>
      <c r="H695">
        <v>0</v>
      </c>
      <c r="I695">
        <v>48</v>
      </c>
      <c r="J695">
        <v>25</v>
      </c>
      <c r="K695">
        <v>29</v>
      </c>
      <c r="L695">
        <v>4</v>
      </c>
      <c r="M695">
        <v>5</v>
      </c>
      <c r="N695">
        <v>0</v>
      </c>
      <c r="O695">
        <v>0</v>
      </c>
      <c r="P695">
        <v>0</v>
      </c>
      <c r="Q695">
        <v>0.36386000000000002</v>
      </c>
      <c r="R695">
        <v>3.4288432987999999</v>
      </c>
      <c r="S695">
        <v>7.5310000000000002E-2</v>
      </c>
      <c r="T695">
        <v>3.4288432987999999</v>
      </c>
      <c r="U695">
        <v>0.19044</v>
      </c>
      <c r="V695">
        <v>694</v>
      </c>
      <c r="W695" s="2">
        <f>(V695/1466)*0.05</f>
        <v>2.3669849931787178E-2</v>
      </c>
      <c r="X695">
        <f>IF(U695&lt;W695,1,0)</f>
        <v>0</v>
      </c>
    </row>
    <row r="696" spans="1:24" x14ac:dyDescent="0.25">
      <c r="A696" t="s">
        <v>236</v>
      </c>
      <c r="B696">
        <v>11</v>
      </c>
      <c r="C696">
        <v>5</v>
      </c>
      <c r="D696">
        <v>4</v>
      </c>
      <c r="E696">
        <v>12</v>
      </c>
      <c r="F696">
        <v>0</v>
      </c>
      <c r="G696">
        <v>1</v>
      </c>
      <c r="H696">
        <v>11</v>
      </c>
      <c r="I696">
        <v>38</v>
      </c>
      <c r="J696">
        <v>24</v>
      </c>
      <c r="K696">
        <v>33</v>
      </c>
      <c r="L696">
        <v>3</v>
      </c>
      <c r="M696">
        <v>15</v>
      </c>
      <c r="N696">
        <v>5</v>
      </c>
      <c r="O696">
        <v>0</v>
      </c>
      <c r="P696">
        <v>0.13124453327800001</v>
      </c>
      <c r="Q696">
        <v>0.61938000000000004</v>
      </c>
      <c r="R696">
        <v>2.2748598412300001</v>
      </c>
      <c r="S696">
        <v>0.11896</v>
      </c>
      <c r="T696">
        <v>2.1436153079500002</v>
      </c>
      <c r="U696">
        <v>0.19045999999999999</v>
      </c>
      <c r="V696">
        <v>695</v>
      </c>
      <c r="W696" s="2">
        <f>(V696/1466)*0.05</f>
        <v>2.3703956343792635E-2</v>
      </c>
      <c r="X696">
        <f>IF(U696&lt;W696,1,0)</f>
        <v>0</v>
      </c>
    </row>
    <row r="697" spans="1:24" x14ac:dyDescent="0.25">
      <c r="A697" t="s">
        <v>754</v>
      </c>
      <c r="B697">
        <v>39</v>
      </c>
      <c r="C697">
        <v>36</v>
      </c>
      <c r="D697">
        <v>26</v>
      </c>
      <c r="E697">
        <v>15</v>
      </c>
      <c r="F697">
        <v>3</v>
      </c>
      <c r="G697">
        <v>6</v>
      </c>
      <c r="H697">
        <v>1</v>
      </c>
      <c r="I697">
        <v>9</v>
      </c>
      <c r="J697">
        <v>10</v>
      </c>
      <c r="K697">
        <v>8</v>
      </c>
      <c r="L697">
        <v>5</v>
      </c>
      <c r="M697">
        <v>10</v>
      </c>
      <c r="N697">
        <v>6</v>
      </c>
      <c r="O697">
        <v>9</v>
      </c>
      <c r="P697">
        <v>2.2574962222899999</v>
      </c>
      <c r="Q697">
        <v>6.2570000000000001E-2</v>
      </c>
      <c r="R697">
        <v>0.23446525363699999</v>
      </c>
      <c r="S697">
        <v>0.50668000000000002</v>
      </c>
      <c r="T697">
        <v>2.0230309686600001</v>
      </c>
      <c r="U697">
        <v>0.19045999999999999</v>
      </c>
      <c r="V697">
        <v>696</v>
      </c>
      <c r="W697" s="2">
        <f>(V697/1466)*0.05</f>
        <v>2.3738062755798092E-2</v>
      </c>
      <c r="X697">
        <f>IF(U697&lt;W697,1,0)</f>
        <v>0</v>
      </c>
    </row>
    <row r="698" spans="1:24" x14ac:dyDescent="0.25">
      <c r="A698" t="s">
        <v>427</v>
      </c>
      <c r="B698">
        <v>0</v>
      </c>
      <c r="C698">
        <v>3</v>
      </c>
      <c r="D698">
        <v>1</v>
      </c>
      <c r="E698">
        <v>0</v>
      </c>
      <c r="F698">
        <v>5</v>
      </c>
      <c r="G698">
        <v>0</v>
      </c>
      <c r="H698">
        <v>0</v>
      </c>
      <c r="I698">
        <v>16</v>
      </c>
      <c r="J698">
        <v>35</v>
      </c>
      <c r="K698">
        <v>30</v>
      </c>
      <c r="L698">
        <v>0</v>
      </c>
      <c r="M698">
        <v>7</v>
      </c>
      <c r="N698">
        <v>1</v>
      </c>
      <c r="O698">
        <v>7</v>
      </c>
      <c r="P698">
        <v>5.2467419894099997E-2</v>
      </c>
      <c r="Q698">
        <v>0.53619000000000006</v>
      </c>
      <c r="R698">
        <v>2.55942740861</v>
      </c>
      <c r="S698">
        <v>8.5650000000000004E-2</v>
      </c>
      <c r="T698">
        <v>2.5069599887199998</v>
      </c>
      <c r="U698">
        <v>0.19053999999999999</v>
      </c>
      <c r="V698">
        <v>697</v>
      </c>
      <c r="W698" s="2">
        <f>(V698/1466)*0.05</f>
        <v>2.3772169167803548E-2</v>
      </c>
      <c r="X698">
        <f>IF(U698&lt;W698,1,0)</f>
        <v>0</v>
      </c>
    </row>
    <row r="699" spans="1:24" x14ac:dyDescent="0.25">
      <c r="A699" t="s">
        <v>944</v>
      </c>
      <c r="B699">
        <v>72</v>
      </c>
      <c r="C699">
        <v>61</v>
      </c>
      <c r="D699">
        <v>95</v>
      </c>
      <c r="E699">
        <v>6</v>
      </c>
      <c r="F699">
        <v>0</v>
      </c>
      <c r="G699">
        <v>17</v>
      </c>
      <c r="H699">
        <v>0</v>
      </c>
      <c r="I699">
        <v>1</v>
      </c>
      <c r="J699">
        <v>6</v>
      </c>
      <c r="K699">
        <v>3</v>
      </c>
      <c r="L699">
        <v>0</v>
      </c>
      <c r="M699">
        <v>5</v>
      </c>
      <c r="N699">
        <v>2</v>
      </c>
      <c r="O699">
        <v>0</v>
      </c>
      <c r="P699">
        <v>3.5118990385300002</v>
      </c>
      <c r="Q699">
        <v>0.1976</v>
      </c>
      <c r="R699">
        <v>0.65604559878299995</v>
      </c>
      <c r="S699">
        <v>0.51105</v>
      </c>
      <c r="T699">
        <v>2.8558534397500002</v>
      </c>
      <c r="U699">
        <v>0.19058</v>
      </c>
      <c r="V699">
        <v>698</v>
      </c>
      <c r="W699" s="2">
        <f>(V699/1466)*0.05</f>
        <v>2.3806275579809008E-2</v>
      </c>
      <c r="X699">
        <f>IF(U699&lt;W699,1,0)</f>
        <v>0</v>
      </c>
    </row>
    <row r="700" spans="1:24" x14ac:dyDescent="0.25">
      <c r="A700" t="s">
        <v>550</v>
      </c>
      <c r="B700">
        <v>24</v>
      </c>
      <c r="C700">
        <v>20</v>
      </c>
      <c r="D700">
        <v>16</v>
      </c>
      <c r="E700">
        <v>2</v>
      </c>
      <c r="F700">
        <v>0</v>
      </c>
      <c r="G700">
        <v>26</v>
      </c>
      <c r="H700">
        <v>1</v>
      </c>
      <c r="I700">
        <v>129</v>
      </c>
      <c r="J700">
        <v>127</v>
      </c>
      <c r="K700">
        <v>111</v>
      </c>
      <c r="L700">
        <v>29</v>
      </c>
      <c r="M700">
        <v>14</v>
      </c>
      <c r="N700">
        <v>24</v>
      </c>
      <c r="O700">
        <v>24</v>
      </c>
      <c r="P700">
        <v>1.34792330342</v>
      </c>
      <c r="Q700">
        <v>0.39611000000000002</v>
      </c>
      <c r="R700">
        <v>2.3765633514600002</v>
      </c>
      <c r="S700">
        <v>0</v>
      </c>
      <c r="T700">
        <v>1.02864004804</v>
      </c>
      <c r="U700">
        <v>0.19091</v>
      </c>
      <c r="V700">
        <v>699</v>
      </c>
      <c r="W700" s="2">
        <f>(V700/1466)*0.05</f>
        <v>2.3840381991814461E-2</v>
      </c>
      <c r="X700">
        <f>IF(U700&lt;W700,1,0)</f>
        <v>0</v>
      </c>
    </row>
    <row r="701" spans="1:24" x14ac:dyDescent="0.25">
      <c r="A701" t="s">
        <v>1025</v>
      </c>
      <c r="B701">
        <v>618</v>
      </c>
      <c r="C701">
        <v>625</v>
      </c>
      <c r="D701">
        <v>644</v>
      </c>
      <c r="E701">
        <v>81</v>
      </c>
      <c r="F701">
        <v>62</v>
      </c>
      <c r="G701">
        <v>78</v>
      </c>
      <c r="H701">
        <v>79</v>
      </c>
      <c r="I701">
        <v>456</v>
      </c>
      <c r="J701">
        <v>355</v>
      </c>
      <c r="K701">
        <v>392</v>
      </c>
      <c r="L701">
        <v>35</v>
      </c>
      <c r="M701">
        <v>69</v>
      </c>
      <c r="N701">
        <v>54</v>
      </c>
      <c r="O701">
        <v>39</v>
      </c>
      <c r="P701">
        <v>3.0512805049399998</v>
      </c>
      <c r="Q701">
        <v>3.4189999999999998E-2</v>
      </c>
      <c r="R701">
        <v>3</v>
      </c>
      <c r="S701">
        <v>5.1999999999999995E-4</v>
      </c>
      <c r="T701">
        <v>5.1280504943699998E-2</v>
      </c>
      <c r="U701">
        <v>0.19092999999999999</v>
      </c>
      <c r="V701">
        <v>700</v>
      </c>
      <c r="W701" s="2">
        <f>(V701/1466)*0.05</f>
        <v>2.3874488403819921E-2</v>
      </c>
      <c r="X701">
        <f>IF(U701&lt;W701,1,0)</f>
        <v>0</v>
      </c>
    </row>
    <row r="702" spans="1:24" x14ac:dyDescent="0.25">
      <c r="A702" t="s">
        <v>171</v>
      </c>
      <c r="B702">
        <v>29</v>
      </c>
      <c r="C702">
        <v>23</v>
      </c>
      <c r="D702">
        <v>42</v>
      </c>
      <c r="E702">
        <v>3</v>
      </c>
      <c r="F702">
        <v>9</v>
      </c>
      <c r="G702">
        <v>3</v>
      </c>
      <c r="H702">
        <v>0</v>
      </c>
      <c r="I702">
        <v>9</v>
      </c>
      <c r="J702">
        <v>3</v>
      </c>
      <c r="K702">
        <v>1</v>
      </c>
      <c r="L702">
        <v>0</v>
      </c>
      <c r="M702">
        <v>8</v>
      </c>
      <c r="N702">
        <v>2</v>
      </c>
      <c r="O702">
        <v>0</v>
      </c>
      <c r="P702">
        <v>2.76702282802</v>
      </c>
      <c r="Q702">
        <v>3.9829999999999997E-2</v>
      </c>
      <c r="R702">
        <v>0.60768257722100005</v>
      </c>
      <c r="S702">
        <v>0.53303999999999996</v>
      </c>
      <c r="T702">
        <v>2.1593402508000001</v>
      </c>
      <c r="U702">
        <v>0.19094</v>
      </c>
      <c r="V702">
        <v>701</v>
      </c>
      <c r="W702" s="2">
        <f>(V702/1466)*0.05</f>
        <v>2.3908594815825378E-2</v>
      </c>
      <c r="X702">
        <f>IF(U702&lt;W702,1,0)</f>
        <v>0</v>
      </c>
    </row>
    <row r="703" spans="1:24" x14ac:dyDescent="0.25">
      <c r="A703" t="s">
        <v>213</v>
      </c>
      <c r="B703">
        <v>0</v>
      </c>
      <c r="C703">
        <v>3</v>
      </c>
      <c r="D703">
        <v>4</v>
      </c>
      <c r="E703">
        <v>2</v>
      </c>
      <c r="F703">
        <v>2</v>
      </c>
      <c r="G703">
        <v>0</v>
      </c>
      <c r="H703">
        <v>0</v>
      </c>
      <c r="I703">
        <v>13</v>
      </c>
      <c r="J703">
        <v>8</v>
      </c>
      <c r="K703">
        <v>7</v>
      </c>
      <c r="L703">
        <v>0</v>
      </c>
      <c r="M703">
        <v>0</v>
      </c>
      <c r="N703">
        <v>0</v>
      </c>
      <c r="O703">
        <v>0</v>
      </c>
      <c r="P703">
        <v>0.73696559416600005</v>
      </c>
      <c r="Q703">
        <v>0.43418000000000001</v>
      </c>
      <c r="R703">
        <v>2.3692338096699999</v>
      </c>
      <c r="S703">
        <v>0.11796</v>
      </c>
      <c r="T703">
        <v>1.6322682154999999</v>
      </c>
      <c r="U703">
        <v>0.19184999999999999</v>
      </c>
      <c r="V703">
        <v>702</v>
      </c>
      <c r="W703" s="2">
        <f>(V703/1466)*0.05</f>
        <v>2.3942701227830834E-2</v>
      </c>
      <c r="X703">
        <f>IF(U703&lt;W703,1,0)</f>
        <v>0</v>
      </c>
    </row>
    <row r="704" spans="1:24" x14ac:dyDescent="0.25">
      <c r="A704" t="s">
        <v>441</v>
      </c>
      <c r="B704">
        <v>23</v>
      </c>
      <c r="C704">
        <v>26</v>
      </c>
      <c r="D704">
        <v>31</v>
      </c>
      <c r="E704">
        <v>8</v>
      </c>
      <c r="F704">
        <v>8</v>
      </c>
      <c r="G704">
        <v>7</v>
      </c>
      <c r="H704">
        <v>8</v>
      </c>
      <c r="I704">
        <v>130</v>
      </c>
      <c r="J704">
        <v>107</v>
      </c>
      <c r="K704">
        <v>97</v>
      </c>
      <c r="L704">
        <v>7</v>
      </c>
      <c r="M704">
        <v>0</v>
      </c>
      <c r="N704">
        <v>7</v>
      </c>
      <c r="O704">
        <v>17</v>
      </c>
      <c r="P704">
        <v>1.6607939136800001</v>
      </c>
      <c r="Q704">
        <v>4.6149999999999997E-2</v>
      </c>
      <c r="R704">
        <v>3.68235926352</v>
      </c>
      <c r="S704">
        <v>1.5480000000000001E-2</v>
      </c>
      <c r="T704">
        <v>2.0215653498299999</v>
      </c>
      <c r="U704">
        <v>0.19244</v>
      </c>
      <c r="V704">
        <v>703</v>
      </c>
      <c r="W704" s="2">
        <f>(V704/1466)*0.05</f>
        <v>2.3976807639836291E-2</v>
      </c>
      <c r="X704">
        <f>IF(U704&lt;W704,1,0)</f>
        <v>0</v>
      </c>
    </row>
    <row r="705" spans="1:24" x14ac:dyDescent="0.25">
      <c r="A705" t="s">
        <v>1337</v>
      </c>
      <c r="B705">
        <v>15</v>
      </c>
      <c r="C705">
        <v>18</v>
      </c>
      <c r="D705">
        <v>27</v>
      </c>
      <c r="E705">
        <v>0</v>
      </c>
      <c r="F705">
        <v>22</v>
      </c>
      <c r="G705">
        <v>35</v>
      </c>
      <c r="H705">
        <v>6</v>
      </c>
      <c r="I705">
        <v>35</v>
      </c>
      <c r="J705">
        <v>45</v>
      </c>
      <c r="K705">
        <v>45</v>
      </c>
      <c r="L705">
        <v>15</v>
      </c>
      <c r="M705">
        <v>9</v>
      </c>
      <c r="N705">
        <v>9</v>
      </c>
      <c r="O705">
        <v>22</v>
      </c>
      <c r="P705">
        <v>0.32622823232100001</v>
      </c>
      <c r="Q705">
        <v>0.53915000000000002</v>
      </c>
      <c r="R705">
        <v>1.53239444992</v>
      </c>
      <c r="S705">
        <v>2.9219999999999999E-2</v>
      </c>
      <c r="T705">
        <v>1.2061662176000001</v>
      </c>
      <c r="U705">
        <v>0.19255</v>
      </c>
      <c r="V705">
        <v>704</v>
      </c>
      <c r="W705" s="2">
        <f>(V705/1466)*0.05</f>
        <v>2.4010914051841747E-2</v>
      </c>
      <c r="X705">
        <f>IF(U705&lt;W705,1,0)</f>
        <v>0</v>
      </c>
    </row>
    <row r="706" spans="1:24" x14ac:dyDescent="0.25">
      <c r="A706" t="s">
        <v>1312</v>
      </c>
      <c r="B706">
        <v>180</v>
      </c>
      <c r="C706">
        <v>210</v>
      </c>
      <c r="D706">
        <v>191</v>
      </c>
      <c r="E706">
        <v>22</v>
      </c>
      <c r="F706">
        <v>7</v>
      </c>
      <c r="G706">
        <v>18</v>
      </c>
      <c r="H706">
        <v>18</v>
      </c>
      <c r="I706">
        <v>32</v>
      </c>
      <c r="J706">
        <v>25</v>
      </c>
      <c r="K706">
        <v>42</v>
      </c>
      <c r="L706">
        <v>0</v>
      </c>
      <c r="M706">
        <v>18</v>
      </c>
      <c r="N706">
        <v>2</v>
      </c>
      <c r="O706">
        <v>3</v>
      </c>
      <c r="P706">
        <v>3.49633760138</v>
      </c>
      <c r="Q706">
        <v>0</v>
      </c>
      <c r="R706">
        <v>2.3325753390899999</v>
      </c>
      <c r="S706">
        <v>0.15956000000000001</v>
      </c>
      <c r="T706">
        <v>1.1637622622899999</v>
      </c>
      <c r="U706">
        <v>0.19331000000000001</v>
      </c>
      <c r="V706">
        <v>705</v>
      </c>
      <c r="W706" s="2">
        <f>(V706/1466)*0.05</f>
        <v>2.4045020463847204E-2</v>
      </c>
      <c r="X706">
        <f>IF(U706&lt;W706,1,0)</f>
        <v>0</v>
      </c>
    </row>
    <row r="707" spans="1:24" x14ac:dyDescent="0.25">
      <c r="A707" t="s">
        <v>1375</v>
      </c>
      <c r="B707">
        <v>16</v>
      </c>
      <c r="C707">
        <v>12</v>
      </c>
      <c r="D707">
        <v>14</v>
      </c>
      <c r="E707">
        <v>0</v>
      </c>
      <c r="F707">
        <v>20</v>
      </c>
      <c r="G707">
        <v>3</v>
      </c>
      <c r="H707">
        <v>9</v>
      </c>
      <c r="I707">
        <v>53</v>
      </c>
      <c r="J707">
        <v>65</v>
      </c>
      <c r="K707">
        <v>64</v>
      </c>
      <c r="L707">
        <v>6</v>
      </c>
      <c r="M707">
        <v>30</v>
      </c>
      <c r="N707">
        <v>6</v>
      </c>
      <c r="O707">
        <v>7</v>
      </c>
      <c r="P707">
        <v>0.73696559416600005</v>
      </c>
      <c r="Q707">
        <v>0.44581999999999999</v>
      </c>
      <c r="R707">
        <v>2.2184985052299999</v>
      </c>
      <c r="S707">
        <v>2.1440000000000001E-2</v>
      </c>
      <c r="T707">
        <v>1.48153291107</v>
      </c>
      <c r="U707">
        <v>0.19342000000000001</v>
      </c>
      <c r="V707">
        <v>706</v>
      </c>
      <c r="W707" s="2">
        <f>(V707/1466)*0.05</f>
        <v>2.4079126875852661E-2</v>
      </c>
      <c r="X707">
        <f>IF(U707&lt;W707,1,0)</f>
        <v>0</v>
      </c>
    </row>
    <row r="708" spans="1:24" x14ac:dyDescent="0.25">
      <c r="A708" t="s">
        <v>205</v>
      </c>
      <c r="B708">
        <v>58</v>
      </c>
      <c r="C708">
        <v>43</v>
      </c>
      <c r="D708">
        <v>60</v>
      </c>
      <c r="E708">
        <v>17</v>
      </c>
      <c r="F708">
        <v>4</v>
      </c>
      <c r="G708">
        <v>29</v>
      </c>
      <c r="H708">
        <v>21</v>
      </c>
      <c r="I708">
        <v>68</v>
      </c>
      <c r="J708">
        <v>76</v>
      </c>
      <c r="K708">
        <v>92</v>
      </c>
      <c r="L708">
        <v>15</v>
      </c>
      <c r="M708">
        <v>9</v>
      </c>
      <c r="N708">
        <v>9</v>
      </c>
      <c r="O708">
        <v>11</v>
      </c>
      <c r="P708">
        <v>1.5437708134000001</v>
      </c>
      <c r="Q708">
        <v>6.2059999999999997E-2</v>
      </c>
      <c r="R708">
        <v>2.7309418065400002</v>
      </c>
      <c r="S708" s="1">
        <v>1.0000000000000001E-5</v>
      </c>
      <c r="T708">
        <v>1.1871709931400001</v>
      </c>
      <c r="U708">
        <v>0.19413</v>
      </c>
      <c r="V708">
        <v>707</v>
      </c>
      <c r="W708" s="2">
        <f>(V708/1466)*0.05</f>
        <v>2.4113233287858121E-2</v>
      </c>
      <c r="X708">
        <f>IF(U708&lt;W708,1,0)</f>
        <v>0</v>
      </c>
    </row>
    <row r="709" spans="1:24" x14ac:dyDescent="0.25">
      <c r="A709" t="s">
        <v>919</v>
      </c>
      <c r="B709">
        <v>11</v>
      </c>
      <c r="C709">
        <v>11</v>
      </c>
      <c r="D709">
        <v>8</v>
      </c>
      <c r="E709">
        <v>5</v>
      </c>
      <c r="F709">
        <v>3</v>
      </c>
      <c r="G709">
        <v>18</v>
      </c>
      <c r="H709">
        <v>6</v>
      </c>
      <c r="I709">
        <v>55</v>
      </c>
      <c r="J709">
        <v>51</v>
      </c>
      <c r="K709">
        <v>36</v>
      </c>
      <c r="L709">
        <v>1</v>
      </c>
      <c r="M709">
        <v>11</v>
      </c>
      <c r="N709">
        <v>16</v>
      </c>
      <c r="O709">
        <v>0</v>
      </c>
      <c r="P709">
        <v>0.28950661719499998</v>
      </c>
      <c r="Q709">
        <v>0.49920999999999999</v>
      </c>
      <c r="R709">
        <v>2.5949465892900001</v>
      </c>
      <c r="S709">
        <v>0.13882</v>
      </c>
      <c r="T709">
        <v>2.3054399720999998</v>
      </c>
      <c r="U709">
        <v>0.19564999999999999</v>
      </c>
      <c r="V709">
        <v>708</v>
      </c>
      <c r="W709" s="2">
        <f>(V709/1466)*0.05</f>
        <v>2.4147339699863574E-2</v>
      </c>
      <c r="X709">
        <f>IF(U709&lt;W709,1,0)</f>
        <v>0</v>
      </c>
    </row>
    <row r="710" spans="1:24" x14ac:dyDescent="0.25">
      <c r="A710" t="s">
        <v>112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17</v>
      </c>
      <c r="J710">
        <v>17</v>
      </c>
      <c r="K710">
        <v>14</v>
      </c>
      <c r="L710">
        <v>0</v>
      </c>
      <c r="M710">
        <v>8</v>
      </c>
      <c r="N710">
        <v>0</v>
      </c>
      <c r="O710">
        <v>0</v>
      </c>
      <c r="P710">
        <v>0</v>
      </c>
      <c r="Q710">
        <v>0.40199000000000001</v>
      </c>
      <c r="R710">
        <v>2.5025003405300001</v>
      </c>
      <c r="S710">
        <v>0.46534999999999999</v>
      </c>
      <c r="T710">
        <v>2.5025003405300001</v>
      </c>
      <c r="U710">
        <v>0.19644</v>
      </c>
      <c r="V710">
        <v>709</v>
      </c>
      <c r="W710" s="2">
        <f>(V710/1466)*0.05</f>
        <v>2.4181446111869034E-2</v>
      </c>
      <c r="X710">
        <f>IF(U710&lt;W710,1,0)</f>
        <v>0</v>
      </c>
    </row>
    <row r="711" spans="1:24" x14ac:dyDescent="0.25">
      <c r="A711" t="s">
        <v>1033</v>
      </c>
      <c r="B711">
        <v>147</v>
      </c>
      <c r="C711">
        <v>133</v>
      </c>
      <c r="D711">
        <v>131</v>
      </c>
      <c r="E711">
        <v>7</v>
      </c>
      <c r="F711">
        <v>3</v>
      </c>
      <c r="G711">
        <v>0</v>
      </c>
      <c r="H711">
        <v>17</v>
      </c>
      <c r="I711">
        <v>8</v>
      </c>
      <c r="J711">
        <v>19</v>
      </c>
      <c r="K711">
        <v>14</v>
      </c>
      <c r="L711">
        <v>2</v>
      </c>
      <c r="M711">
        <v>4</v>
      </c>
      <c r="N711">
        <v>5</v>
      </c>
      <c r="O711">
        <v>0</v>
      </c>
      <c r="P711">
        <v>4.1543281463900001</v>
      </c>
      <c r="Q711">
        <v>1.704E-2</v>
      </c>
      <c r="R711">
        <v>1.96757852231</v>
      </c>
      <c r="S711">
        <v>0.16120999999999999</v>
      </c>
      <c r="T711">
        <v>2.18674962408</v>
      </c>
      <c r="U711">
        <v>0.19649</v>
      </c>
      <c r="V711">
        <v>710</v>
      </c>
      <c r="W711" s="2">
        <f>(V711/1466)*0.05</f>
        <v>2.421555252387449E-2</v>
      </c>
      <c r="X711">
        <f>IF(U711&lt;W711,1,0)</f>
        <v>0</v>
      </c>
    </row>
    <row r="712" spans="1:24" x14ac:dyDescent="0.25">
      <c r="A712" t="s">
        <v>1022</v>
      </c>
      <c r="B712">
        <v>89</v>
      </c>
      <c r="C712">
        <v>109</v>
      </c>
      <c r="D712">
        <v>115</v>
      </c>
      <c r="E712">
        <v>13</v>
      </c>
      <c r="F712">
        <v>9</v>
      </c>
      <c r="G712">
        <v>13</v>
      </c>
      <c r="H712">
        <v>15</v>
      </c>
      <c r="I712">
        <v>78</v>
      </c>
      <c r="J712">
        <v>88</v>
      </c>
      <c r="K712">
        <v>80</v>
      </c>
      <c r="L712">
        <v>29</v>
      </c>
      <c r="M712">
        <v>27</v>
      </c>
      <c r="N712">
        <v>18</v>
      </c>
      <c r="O712">
        <v>20</v>
      </c>
      <c r="P712">
        <v>2.9639307452899999</v>
      </c>
      <c r="Q712">
        <v>0</v>
      </c>
      <c r="R712">
        <v>1.76032958723</v>
      </c>
      <c r="S712">
        <v>1.2E-4</v>
      </c>
      <c r="T712">
        <v>1.2036011580599999</v>
      </c>
      <c r="U712">
        <v>0.19735</v>
      </c>
      <c r="V712">
        <v>711</v>
      </c>
      <c r="W712" s="2">
        <f>(V712/1466)*0.05</f>
        <v>2.4249658935879947E-2</v>
      </c>
      <c r="X712">
        <f>IF(U712&lt;W712,1,0)</f>
        <v>0</v>
      </c>
    </row>
    <row r="713" spans="1:24" x14ac:dyDescent="0.25">
      <c r="A713" t="s">
        <v>1280</v>
      </c>
      <c r="B713">
        <v>17</v>
      </c>
      <c r="C713">
        <v>15</v>
      </c>
      <c r="D713">
        <v>19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9</v>
      </c>
      <c r="K713">
        <v>3</v>
      </c>
      <c r="L713">
        <v>0</v>
      </c>
      <c r="M713">
        <v>0</v>
      </c>
      <c r="N713">
        <v>0</v>
      </c>
      <c r="O713">
        <v>4</v>
      </c>
      <c r="P713">
        <v>3.1699250014399998</v>
      </c>
      <c r="Q713">
        <v>1.6570000000000001E-2</v>
      </c>
      <c r="R713">
        <v>1.3219280948900001</v>
      </c>
      <c r="S713">
        <v>0.34449999999999997</v>
      </c>
      <c r="T713">
        <v>1.8479969065499999</v>
      </c>
      <c r="U713">
        <v>0.19758000000000001</v>
      </c>
      <c r="V713">
        <v>712</v>
      </c>
      <c r="W713" s="2">
        <f>(V713/1466)*0.05</f>
        <v>2.4283765347885403E-2</v>
      </c>
      <c r="X713">
        <f>IF(U713&lt;W713,1,0)</f>
        <v>0</v>
      </c>
    </row>
    <row r="714" spans="1:24" x14ac:dyDescent="0.25">
      <c r="A714" t="s">
        <v>517</v>
      </c>
      <c r="B714">
        <v>44</v>
      </c>
      <c r="C714">
        <v>53</v>
      </c>
      <c r="D714">
        <v>48</v>
      </c>
      <c r="E714">
        <v>34</v>
      </c>
      <c r="F714">
        <v>18</v>
      </c>
      <c r="G714">
        <v>14</v>
      </c>
      <c r="H714">
        <v>13</v>
      </c>
      <c r="I714">
        <v>70</v>
      </c>
      <c r="J714">
        <v>78</v>
      </c>
      <c r="K714">
        <v>106</v>
      </c>
      <c r="L714">
        <v>6</v>
      </c>
      <c r="M714">
        <v>20</v>
      </c>
      <c r="N714">
        <v>26</v>
      </c>
      <c r="O714">
        <v>12</v>
      </c>
      <c r="P714">
        <v>1.24945143356</v>
      </c>
      <c r="Q714">
        <v>5.2179999999999997E-2</v>
      </c>
      <c r="R714">
        <v>2.3331992072199998</v>
      </c>
      <c r="S714">
        <v>1.2999999999999999E-3</v>
      </c>
      <c r="T714">
        <v>1.0837477736600001</v>
      </c>
      <c r="U714">
        <v>0.19811000000000001</v>
      </c>
      <c r="V714">
        <v>713</v>
      </c>
      <c r="W714" s="2">
        <f>(V714/1466)*0.05</f>
        <v>2.4317871759890863E-2</v>
      </c>
      <c r="X714">
        <f>IF(U714&lt;W714,1,0)</f>
        <v>0</v>
      </c>
    </row>
    <row r="715" spans="1:24" x14ac:dyDescent="0.25">
      <c r="A715" t="s">
        <v>1303</v>
      </c>
      <c r="B715">
        <v>43</v>
      </c>
      <c r="C715">
        <v>39</v>
      </c>
      <c r="D715">
        <v>67</v>
      </c>
      <c r="E715">
        <v>13</v>
      </c>
      <c r="F715">
        <v>4</v>
      </c>
      <c r="G715">
        <v>4</v>
      </c>
      <c r="H715">
        <v>0</v>
      </c>
      <c r="I715">
        <v>24</v>
      </c>
      <c r="J715">
        <v>15</v>
      </c>
      <c r="K715">
        <v>20</v>
      </c>
      <c r="L715">
        <v>1</v>
      </c>
      <c r="M715">
        <v>8</v>
      </c>
      <c r="N715">
        <v>2</v>
      </c>
      <c r="O715">
        <v>24</v>
      </c>
      <c r="P715">
        <v>3.0191088229499998</v>
      </c>
      <c r="Q715">
        <v>3.7350000000000001E-2</v>
      </c>
      <c r="R715">
        <v>1.0838315908</v>
      </c>
      <c r="S715">
        <v>0.32846999999999998</v>
      </c>
      <c r="T715">
        <v>1.93527723214</v>
      </c>
      <c r="U715">
        <v>0.19814000000000001</v>
      </c>
      <c r="V715">
        <v>714</v>
      </c>
      <c r="W715" s="2">
        <f>(V715/1466)*0.05</f>
        <v>2.4351978171896316E-2</v>
      </c>
      <c r="X715">
        <f>IF(U715&lt;W715,1,0)</f>
        <v>0</v>
      </c>
    </row>
    <row r="716" spans="1:24" x14ac:dyDescent="0.25">
      <c r="A716" t="s">
        <v>303</v>
      </c>
      <c r="B716">
        <v>43</v>
      </c>
      <c r="C716">
        <v>25</v>
      </c>
      <c r="D716">
        <v>34</v>
      </c>
      <c r="E716">
        <v>20</v>
      </c>
      <c r="F716">
        <v>13</v>
      </c>
      <c r="G716">
        <v>2</v>
      </c>
      <c r="H716">
        <v>30</v>
      </c>
      <c r="I716">
        <v>72</v>
      </c>
      <c r="J716">
        <v>55</v>
      </c>
      <c r="K716">
        <v>60</v>
      </c>
      <c r="L716">
        <v>8</v>
      </c>
      <c r="M716">
        <v>16</v>
      </c>
      <c r="N716">
        <v>6</v>
      </c>
      <c r="O716">
        <v>22</v>
      </c>
      <c r="P716">
        <v>1.02075856017</v>
      </c>
      <c r="Q716">
        <v>0.21783</v>
      </c>
      <c r="R716">
        <v>2.17753818555</v>
      </c>
      <c r="S716">
        <v>3.63E-3</v>
      </c>
      <c r="T716">
        <v>1.15677962539</v>
      </c>
      <c r="U716">
        <v>0.19914999999999999</v>
      </c>
      <c r="V716">
        <v>715</v>
      </c>
      <c r="W716" s="2">
        <f>(V716/1466)*0.05</f>
        <v>2.4386084583901776E-2</v>
      </c>
      <c r="X716">
        <f>IF(U716&lt;W716,1,0)</f>
        <v>0</v>
      </c>
    </row>
    <row r="717" spans="1:24" x14ac:dyDescent="0.25">
      <c r="A717" t="s">
        <v>1161</v>
      </c>
      <c r="B717">
        <v>8</v>
      </c>
      <c r="C717">
        <v>8</v>
      </c>
      <c r="D717">
        <v>6</v>
      </c>
      <c r="E717">
        <v>5</v>
      </c>
      <c r="F717">
        <v>16</v>
      </c>
      <c r="G717">
        <v>6</v>
      </c>
      <c r="H717">
        <v>2</v>
      </c>
      <c r="I717">
        <v>35</v>
      </c>
      <c r="J717">
        <v>21</v>
      </c>
      <c r="K717">
        <v>22</v>
      </c>
      <c r="L717">
        <v>3</v>
      </c>
      <c r="M717">
        <v>9</v>
      </c>
      <c r="N717">
        <v>3</v>
      </c>
      <c r="O717">
        <v>12</v>
      </c>
      <c r="P717">
        <v>1.44995696951E-2</v>
      </c>
      <c r="Q717">
        <v>0.57918999999999998</v>
      </c>
      <c r="R717">
        <v>1.8006911917799999</v>
      </c>
      <c r="S717">
        <v>6.6059999999999994E-2</v>
      </c>
      <c r="T717">
        <v>1.78619162208</v>
      </c>
      <c r="U717">
        <v>0.19947000000000001</v>
      </c>
      <c r="V717">
        <v>716</v>
      </c>
      <c r="W717" s="2">
        <f>(V717/1466)*0.05</f>
        <v>2.4420190995907233E-2</v>
      </c>
      <c r="X717">
        <f>IF(U717&lt;W717,1,0)</f>
        <v>0</v>
      </c>
    </row>
    <row r="718" spans="1:24" x14ac:dyDescent="0.25">
      <c r="A718" t="s">
        <v>783</v>
      </c>
      <c r="B718">
        <v>19</v>
      </c>
      <c r="C718">
        <v>37</v>
      </c>
      <c r="D718">
        <v>27</v>
      </c>
      <c r="E718">
        <v>17</v>
      </c>
      <c r="F718">
        <v>20</v>
      </c>
      <c r="G718">
        <v>11</v>
      </c>
      <c r="H718">
        <v>16</v>
      </c>
      <c r="I718">
        <v>70</v>
      </c>
      <c r="J718">
        <v>55</v>
      </c>
      <c r="K718">
        <v>54</v>
      </c>
      <c r="L718">
        <v>2</v>
      </c>
      <c r="M718">
        <v>15</v>
      </c>
      <c r="N718">
        <v>14</v>
      </c>
      <c r="O718">
        <v>15</v>
      </c>
      <c r="P718">
        <v>0.75383941273099997</v>
      </c>
      <c r="Q718">
        <v>0.16697999999999999</v>
      </c>
      <c r="R718">
        <v>2.2789759496999999</v>
      </c>
      <c r="S718">
        <v>1.384E-2</v>
      </c>
      <c r="T718">
        <v>1.5251365369700001</v>
      </c>
      <c r="U718">
        <v>0.19985</v>
      </c>
      <c r="V718">
        <v>717</v>
      </c>
      <c r="W718" s="2">
        <f>(V718/1466)*0.05</f>
        <v>2.445429740791269E-2</v>
      </c>
      <c r="X718">
        <f>IF(U718&lt;W718,1,0)</f>
        <v>0</v>
      </c>
    </row>
    <row r="719" spans="1:24" x14ac:dyDescent="0.25">
      <c r="A719" t="s">
        <v>435</v>
      </c>
      <c r="B719">
        <v>103</v>
      </c>
      <c r="C719">
        <v>86</v>
      </c>
      <c r="D719">
        <v>96</v>
      </c>
      <c r="E719">
        <v>7</v>
      </c>
      <c r="F719">
        <v>23</v>
      </c>
      <c r="G719">
        <v>24</v>
      </c>
      <c r="H719">
        <v>32</v>
      </c>
      <c r="I719">
        <v>29</v>
      </c>
      <c r="J719">
        <v>56</v>
      </c>
      <c r="K719">
        <v>42</v>
      </c>
      <c r="L719">
        <v>14</v>
      </c>
      <c r="M719">
        <v>18</v>
      </c>
      <c r="N719">
        <v>26</v>
      </c>
      <c r="O719">
        <v>18</v>
      </c>
      <c r="P719">
        <v>2.0931094043899998</v>
      </c>
      <c r="Q719">
        <v>2.7399999999999998E-3</v>
      </c>
      <c r="R719">
        <v>1.1154772174200001</v>
      </c>
      <c r="S719">
        <v>6.1760000000000002E-2</v>
      </c>
      <c r="T719">
        <v>0.97763218697200005</v>
      </c>
      <c r="U719">
        <v>0.20049</v>
      </c>
      <c r="V719">
        <v>718</v>
      </c>
      <c r="W719" s="2">
        <f>(V719/1466)*0.05</f>
        <v>2.4488403819918146E-2</v>
      </c>
      <c r="X719">
        <f>IF(U719&lt;W719,1,0)</f>
        <v>0</v>
      </c>
    </row>
    <row r="720" spans="1:24" x14ac:dyDescent="0.25">
      <c r="A720" t="s">
        <v>358</v>
      </c>
      <c r="B720">
        <v>34</v>
      </c>
      <c r="C720">
        <v>30</v>
      </c>
      <c r="D720">
        <v>24</v>
      </c>
      <c r="E720">
        <v>9</v>
      </c>
      <c r="F720">
        <v>7</v>
      </c>
      <c r="G720">
        <v>2</v>
      </c>
      <c r="H720">
        <v>3</v>
      </c>
      <c r="I720">
        <v>11</v>
      </c>
      <c r="J720">
        <v>12</v>
      </c>
      <c r="K720">
        <v>8</v>
      </c>
      <c r="L720">
        <v>3</v>
      </c>
      <c r="M720">
        <v>15</v>
      </c>
      <c r="N720">
        <v>7</v>
      </c>
      <c r="O720">
        <v>4</v>
      </c>
      <c r="P720">
        <v>2.2789759496999999</v>
      </c>
      <c r="Q720">
        <v>1.6039999999999999E-2</v>
      </c>
      <c r="R720">
        <v>0.45810622117100003</v>
      </c>
      <c r="S720">
        <v>0.45444000000000001</v>
      </c>
      <c r="T720">
        <v>1.82086972853</v>
      </c>
      <c r="U720">
        <v>0.20222000000000001</v>
      </c>
      <c r="V720">
        <v>719</v>
      </c>
      <c r="W720" s="2">
        <f>(V720/1466)*0.05</f>
        <v>2.4522510231923603E-2</v>
      </c>
      <c r="X720">
        <f>IF(U720&lt;W720,1,0)</f>
        <v>0</v>
      </c>
    </row>
    <row r="721" spans="1:24" x14ac:dyDescent="0.25">
      <c r="A721" t="s">
        <v>1205</v>
      </c>
      <c r="B721">
        <v>81</v>
      </c>
      <c r="C721">
        <v>79</v>
      </c>
      <c r="D721">
        <v>74</v>
      </c>
      <c r="E721">
        <v>4</v>
      </c>
      <c r="F721">
        <v>9</v>
      </c>
      <c r="G721">
        <v>14</v>
      </c>
      <c r="H721">
        <v>7</v>
      </c>
      <c r="I721">
        <v>49</v>
      </c>
      <c r="J721">
        <v>54</v>
      </c>
      <c r="K721">
        <v>38</v>
      </c>
      <c r="L721">
        <v>2</v>
      </c>
      <c r="M721">
        <v>23</v>
      </c>
      <c r="N721">
        <v>5</v>
      </c>
      <c r="O721">
        <v>23</v>
      </c>
      <c r="P721">
        <v>3.0558532347299998</v>
      </c>
      <c r="Q721" s="1">
        <v>1.0000000000000001E-5</v>
      </c>
      <c r="R721">
        <v>1.7520724865599999</v>
      </c>
      <c r="S721">
        <v>0.10999</v>
      </c>
      <c r="T721">
        <v>1.3037807481799999</v>
      </c>
      <c r="U721">
        <v>0.20232</v>
      </c>
      <c r="V721">
        <v>720</v>
      </c>
      <c r="W721" s="2">
        <f>(V721/1466)*0.05</f>
        <v>2.4556616643929059E-2</v>
      </c>
      <c r="X721">
        <f>IF(U721&lt;W721,1,0)</f>
        <v>0</v>
      </c>
    </row>
    <row r="722" spans="1:24" x14ac:dyDescent="0.25">
      <c r="A722" t="s">
        <v>519</v>
      </c>
      <c r="B722">
        <v>77</v>
      </c>
      <c r="C722">
        <v>97</v>
      </c>
      <c r="D722">
        <v>79</v>
      </c>
      <c r="E722">
        <v>0</v>
      </c>
      <c r="F722">
        <v>3</v>
      </c>
      <c r="G722">
        <v>3</v>
      </c>
      <c r="H722">
        <v>8</v>
      </c>
      <c r="I722">
        <v>26</v>
      </c>
      <c r="J722">
        <v>13</v>
      </c>
      <c r="K722">
        <v>26</v>
      </c>
      <c r="L722">
        <v>3</v>
      </c>
      <c r="M722">
        <v>3</v>
      </c>
      <c r="N722">
        <v>3</v>
      </c>
      <c r="O722">
        <v>4</v>
      </c>
      <c r="P722">
        <v>4.2451124978400001</v>
      </c>
      <c r="Q722">
        <v>1.64E-3</v>
      </c>
      <c r="R722">
        <v>2.4150374992799999</v>
      </c>
      <c r="S722">
        <v>3.2399999999999998E-2</v>
      </c>
      <c r="T722">
        <v>1.83007499856</v>
      </c>
      <c r="U722">
        <v>0.20241999999999999</v>
      </c>
      <c r="V722">
        <v>721</v>
      </c>
      <c r="W722" s="2">
        <f>(V722/1466)*0.05</f>
        <v>2.4590723055934516E-2</v>
      </c>
      <c r="X722">
        <f>IF(U722&lt;W722,1,0)</f>
        <v>0</v>
      </c>
    </row>
    <row r="723" spans="1:24" x14ac:dyDescent="0.25">
      <c r="A723" t="s">
        <v>32</v>
      </c>
      <c r="B723">
        <v>15</v>
      </c>
      <c r="C723">
        <v>20</v>
      </c>
      <c r="D723">
        <v>37</v>
      </c>
      <c r="E723">
        <v>1</v>
      </c>
      <c r="F723">
        <v>6</v>
      </c>
      <c r="G723">
        <v>0</v>
      </c>
      <c r="H723">
        <v>0</v>
      </c>
      <c r="I723">
        <v>14</v>
      </c>
      <c r="J723">
        <v>28</v>
      </c>
      <c r="K723">
        <v>22</v>
      </c>
      <c r="L723">
        <v>0</v>
      </c>
      <c r="M723">
        <v>0</v>
      </c>
      <c r="N723">
        <v>2</v>
      </c>
      <c r="O723">
        <v>14</v>
      </c>
      <c r="P723">
        <v>3.1844245711400001</v>
      </c>
      <c r="Q723">
        <v>0.11579</v>
      </c>
      <c r="R723">
        <v>2.1591985948499999</v>
      </c>
      <c r="S723">
        <v>0.35404000000000002</v>
      </c>
      <c r="T723">
        <v>1.02522597629</v>
      </c>
      <c r="U723">
        <v>0.20263</v>
      </c>
      <c r="V723">
        <v>722</v>
      </c>
      <c r="W723" s="2">
        <f>(V723/1466)*0.05</f>
        <v>2.4624829467939976E-2</v>
      </c>
      <c r="X723">
        <f>IF(U723&lt;W723,1,0)</f>
        <v>0</v>
      </c>
    </row>
    <row r="724" spans="1:24" x14ac:dyDescent="0.25">
      <c r="A724" t="s">
        <v>761</v>
      </c>
      <c r="B724">
        <v>3</v>
      </c>
      <c r="C724">
        <v>3</v>
      </c>
      <c r="D724">
        <v>0</v>
      </c>
      <c r="E724">
        <v>0</v>
      </c>
      <c r="F724">
        <v>1</v>
      </c>
      <c r="G724">
        <v>0</v>
      </c>
      <c r="H724">
        <v>0</v>
      </c>
      <c r="I724">
        <v>36</v>
      </c>
      <c r="J724">
        <v>41</v>
      </c>
      <c r="K724">
        <v>43</v>
      </c>
      <c r="L724">
        <v>1</v>
      </c>
      <c r="M724">
        <v>0</v>
      </c>
      <c r="N724">
        <v>10</v>
      </c>
      <c r="O724">
        <v>2</v>
      </c>
      <c r="P724">
        <v>0.58496250072099998</v>
      </c>
      <c r="Q724">
        <v>0.40426000000000001</v>
      </c>
      <c r="R724">
        <v>3.2700891633700002</v>
      </c>
      <c r="S724">
        <v>5.4820000000000001E-2</v>
      </c>
      <c r="T724">
        <v>2.6851266626500001</v>
      </c>
      <c r="U724">
        <v>0.20399999999999999</v>
      </c>
      <c r="V724">
        <v>723</v>
      </c>
      <c r="W724" s="2">
        <f>(V724/1466)*0.05</f>
        <v>2.4658935879945429E-2</v>
      </c>
      <c r="X724">
        <f>IF(U724&lt;W724,1,0)</f>
        <v>0</v>
      </c>
    </row>
    <row r="725" spans="1:24" x14ac:dyDescent="0.25">
      <c r="A725" t="s">
        <v>639</v>
      </c>
      <c r="B725">
        <v>11</v>
      </c>
      <c r="C725">
        <v>1</v>
      </c>
      <c r="D725">
        <v>1</v>
      </c>
      <c r="E725">
        <v>2</v>
      </c>
      <c r="F725">
        <v>7</v>
      </c>
      <c r="G725">
        <v>0</v>
      </c>
      <c r="H725">
        <v>9</v>
      </c>
      <c r="I725">
        <v>34</v>
      </c>
      <c r="J725">
        <v>48</v>
      </c>
      <c r="K725">
        <v>41</v>
      </c>
      <c r="L725">
        <v>9</v>
      </c>
      <c r="M725">
        <v>0</v>
      </c>
      <c r="N725">
        <v>5</v>
      </c>
      <c r="O725">
        <v>13</v>
      </c>
      <c r="P725">
        <v>-4.4394119358500003E-2</v>
      </c>
      <c r="Q725">
        <v>0.63527999999999996</v>
      </c>
      <c r="R725">
        <v>2.4381211123900002</v>
      </c>
      <c r="S725">
        <v>7.1099999999999997E-2</v>
      </c>
      <c r="T725">
        <v>2.4825152317499999</v>
      </c>
      <c r="U725">
        <v>0.20399999999999999</v>
      </c>
      <c r="V725">
        <v>724</v>
      </c>
      <c r="W725" s="2">
        <f>(V725/1466)*0.05</f>
        <v>2.4693042291950889E-2</v>
      </c>
      <c r="X725">
        <f>IF(U725&lt;W725,1,0)</f>
        <v>0</v>
      </c>
    </row>
    <row r="726" spans="1:24" x14ac:dyDescent="0.25">
      <c r="A726" t="s">
        <v>786</v>
      </c>
      <c r="B726">
        <v>35</v>
      </c>
      <c r="C726">
        <v>48</v>
      </c>
      <c r="D726">
        <v>56</v>
      </c>
      <c r="E726">
        <v>5</v>
      </c>
      <c r="F726">
        <v>24</v>
      </c>
      <c r="G726">
        <v>14</v>
      </c>
      <c r="H726">
        <v>16</v>
      </c>
      <c r="I726">
        <v>5</v>
      </c>
      <c r="J726">
        <v>10</v>
      </c>
      <c r="K726">
        <v>8</v>
      </c>
      <c r="L726">
        <v>5</v>
      </c>
      <c r="M726">
        <v>10</v>
      </c>
      <c r="N726">
        <v>0</v>
      </c>
      <c r="O726">
        <v>9</v>
      </c>
      <c r="P726">
        <v>1.58750469528</v>
      </c>
      <c r="Q726">
        <v>4.0309999999999999E-2</v>
      </c>
      <c r="R726">
        <v>0.30812229536199998</v>
      </c>
      <c r="S726">
        <v>0.54383000000000004</v>
      </c>
      <c r="T726">
        <v>1.27938239992</v>
      </c>
      <c r="U726">
        <v>0.20454</v>
      </c>
      <c r="V726">
        <v>725</v>
      </c>
      <c r="W726" s="2">
        <f>(V726/1466)*0.05</f>
        <v>2.4727148703956345E-2</v>
      </c>
      <c r="X726">
        <f>IF(U726&lt;W726,1,0)</f>
        <v>0</v>
      </c>
    </row>
    <row r="727" spans="1:24" x14ac:dyDescent="0.25">
      <c r="A727" t="s">
        <v>837</v>
      </c>
      <c r="B727">
        <v>16</v>
      </c>
      <c r="C727">
        <v>17</v>
      </c>
      <c r="D727">
        <v>11</v>
      </c>
      <c r="E727">
        <v>0</v>
      </c>
      <c r="F727">
        <v>0</v>
      </c>
      <c r="G727">
        <v>3</v>
      </c>
      <c r="H727">
        <v>1</v>
      </c>
      <c r="I727">
        <v>13</v>
      </c>
      <c r="J727">
        <v>13</v>
      </c>
      <c r="K727">
        <v>11</v>
      </c>
      <c r="L727">
        <v>1</v>
      </c>
      <c r="M727">
        <v>5</v>
      </c>
      <c r="N727">
        <v>2</v>
      </c>
      <c r="O727">
        <v>0</v>
      </c>
      <c r="P727">
        <v>2.96962635096</v>
      </c>
      <c r="Q727">
        <v>2.6110000000000001E-2</v>
      </c>
      <c r="R727">
        <v>2.1520030934499998</v>
      </c>
      <c r="S727">
        <v>0.15769</v>
      </c>
      <c r="T727">
        <v>0.81762325751099996</v>
      </c>
      <c r="U727">
        <v>0.20623</v>
      </c>
      <c r="V727">
        <v>726</v>
      </c>
      <c r="W727" s="2">
        <f>(V727/1466)*0.05</f>
        <v>2.4761255115961802E-2</v>
      </c>
      <c r="X727">
        <f>IF(U727&lt;W727,1,0)</f>
        <v>0</v>
      </c>
    </row>
    <row r="728" spans="1:24" x14ac:dyDescent="0.25">
      <c r="A728" t="s">
        <v>383</v>
      </c>
      <c r="B728">
        <v>0</v>
      </c>
      <c r="C728">
        <v>1</v>
      </c>
      <c r="D728">
        <v>0</v>
      </c>
      <c r="E728">
        <v>0</v>
      </c>
      <c r="F728">
        <v>2</v>
      </c>
      <c r="G728">
        <v>4</v>
      </c>
      <c r="H728">
        <v>0</v>
      </c>
      <c r="I728">
        <v>20</v>
      </c>
      <c r="J728">
        <v>22</v>
      </c>
      <c r="K728">
        <v>31</v>
      </c>
      <c r="L728">
        <v>7</v>
      </c>
      <c r="M728">
        <v>3</v>
      </c>
      <c r="N728">
        <v>10</v>
      </c>
      <c r="O728">
        <v>0</v>
      </c>
      <c r="P728">
        <v>-0.32192809488700003</v>
      </c>
      <c r="Q728">
        <v>0.75036999999999998</v>
      </c>
      <c r="R728">
        <v>2.0780025119999999</v>
      </c>
      <c r="S728">
        <v>0.11922000000000001</v>
      </c>
      <c r="T728">
        <v>2.3999306068899999</v>
      </c>
      <c r="U728">
        <v>0.20635999999999999</v>
      </c>
      <c r="V728">
        <v>727</v>
      </c>
      <c r="W728" s="2">
        <f>(V728/1466)*0.05</f>
        <v>2.4795361527967259E-2</v>
      </c>
      <c r="X728">
        <f>IF(U728&lt;W728,1,0)</f>
        <v>0</v>
      </c>
    </row>
    <row r="729" spans="1:24" x14ac:dyDescent="0.25">
      <c r="A729" t="s">
        <v>384</v>
      </c>
      <c r="B729">
        <v>3</v>
      </c>
      <c r="C729">
        <v>5</v>
      </c>
      <c r="D729">
        <v>1</v>
      </c>
      <c r="E729">
        <v>1</v>
      </c>
      <c r="F729">
        <v>6</v>
      </c>
      <c r="G729">
        <v>0</v>
      </c>
      <c r="H729">
        <v>0</v>
      </c>
      <c r="I729">
        <v>8</v>
      </c>
      <c r="J729">
        <v>11</v>
      </c>
      <c r="K729">
        <v>17</v>
      </c>
      <c r="L729">
        <v>0</v>
      </c>
      <c r="M729">
        <v>2</v>
      </c>
      <c r="N729">
        <v>5</v>
      </c>
      <c r="O729">
        <v>0</v>
      </c>
      <c r="P729">
        <v>0.54056838136300001</v>
      </c>
      <c r="Q729">
        <v>0.59972000000000003</v>
      </c>
      <c r="R729">
        <v>2.2410080995000001</v>
      </c>
      <c r="S729">
        <v>0.23039999999999999</v>
      </c>
      <c r="T729">
        <v>1.7004397181399999</v>
      </c>
      <c r="U729">
        <v>0.20682</v>
      </c>
      <c r="V729">
        <v>728</v>
      </c>
      <c r="W729" s="2">
        <f>(V729/1466)*0.05</f>
        <v>2.4829467939972719E-2</v>
      </c>
      <c r="X729">
        <f>IF(U729&lt;W729,1,0)</f>
        <v>0</v>
      </c>
    </row>
    <row r="730" spans="1:24" x14ac:dyDescent="0.25">
      <c r="A730" t="s">
        <v>1261</v>
      </c>
      <c r="B730">
        <v>2</v>
      </c>
      <c r="C730">
        <v>3</v>
      </c>
      <c r="D730">
        <v>4</v>
      </c>
      <c r="E730">
        <v>0</v>
      </c>
      <c r="F730">
        <v>0</v>
      </c>
      <c r="G730">
        <v>5</v>
      </c>
      <c r="H730">
        <v>11</v>
      </c>
      <c r="I730">
        <v>29</v>
      </c>
      <c r="J730">
        <v>48</v>
      </c>
      <c r="K730">
        <v>36</v>
      </c>
      <c r="L730">
        <v>0</v>
      </c>
      <c r="M730">
        <v>14</v>
      </c>
      <c r="N730">
        <v>15</v>
      </c>
      <c r="O730">
        <v>0</v>
      </c>
      <c r="P730">
        <v>-0.32192809488700003</v>
      </c>
      <c r="Q730">
        <v>0.74229000000000001</v>
      </c>
      <c r="R730">
        <v>2.2286243750499999</v>
      </c>
      <c r="S730">
        <v>0.33922000000000002</v>
      </c>
      <c r="T730">
        <v>2.55055246994</v>
      </c>
      <c r="U730">
        <v>0.20707999999999999</v>
      </c>
      <c r="V730">
        <v>729</v>
      </c>
      <c r="W730" s="2">
        <f>(V730/1466)*0.05</f>
        <v>2.4863574351978172E-2</v>
      </c>
      <c r="X730">
        <f>IF(U730&lt;W730,1,0)</f>
        <v>0</v>
      </c>
    </row>
    <row r="731" spans="1:24" x14ac:dyDescent="0.25">
      <c r="A731" t="s">
        <v>782</v>
      </c>
      <c r="B731">
        <v>583</v>
      </c>
      <c r="C731">
        <v>580</v>
      </c>
      <c r="D731">
        <v>538</v>
      </c>
      <c r="E731">
        <v>91</v>
      </c>
      <c r="F731">
        <v>60</v>
      </c>
      <c r="G731">
        <v>107</v>
      </c>
      <c r="H731">
        <v>142</v>
      </c>
      <c r="I731">
        <v>502</v>
      </c>
      <c r="J731">
        <v>530</v>
      </c>
      <c r="K731">
        <v>517</v>
      </c>
      <c r="L731">
        <v>130</v>
      </c>
      <c r="M731">
        <v>154</v>
      </c>
      <c r="N731">
        <v>91</v>
      </c>
      <c r="O731">
        <v>119</v>
      </c>
      <c r="P731">
        <v>2.4915356367500001</v>
      </c>
      <c r="Q731">
        <v>4.8469999999999999E-2</v>
      </c>
      <c r="R731">
        <v>2.0549484094000001</v>
      </c>
      <c r="S731">
        <v>1.3999999999999999E-4</v>
      </c>
      <c r="T731">
        <v>0.436587227355</v>
      </c>
      <c r="U731">
        <v>0.20724000000000001</v>
      </c>
      <c r="V731">
        <v>730</v>
      </c>
      <c r="W731" s="2">
        <f>(V731/1466)*0.05</f>
        <v>2.4897680763983632E-2</v>
      </c>
      <c r="X731">
        <f>IF(U731&lt;W731,1,0)</f>
        <v>0</v>
      </c>
    </row>
    <row r="732" spans="1:24" x14ac:dyDescent="0.25">
      <c r="A732" t="s">
        <v>1379</v>
      </c>
      <c r="B732">
        <v>31</v>
      </c>
      <c r="C732">
        <v>21</v>
      </c>
      <c r="D732">
        <v>21</v>
      </c>
      <c r="E732">
        <v>0</v>
      </c>
      <c r="F732">
        <v>3</v>
      </c>
      <c r="G732">
        <v>14</v>
      </c>
      <c r="H732">
        <v>0</v>
      </c>
      <c r="I732">
        <v>0</v>
      </c>
      <c r="J732">
        <v>1</v>
      </c>
      <c r="K732">
        <v>1</v>
      </c>
      <c r="L732">
        <v>0</v>
      </c>
      <c r="M732">
        <v>2</v>
      </c>
      <c r="N732">
        <v>0</v>
      </c>
      <c r="O732">
        <v>4</v>
      </c>
      <c r="P732">
        <v>2.2706475899399998</v>
      </c>
      <c r="Q732">
        <v>0.31115999999999999</v>
      </c>
      <c r="R732">
        <v>-0.32192809488700003</v>
      </c>
      <c r="S732">
        <v>0.73895999999999995</v>
      </c>
      <c r="T732">
        <v>2.5925756848299999</v>
      </c>
      <c r="U732">
        <v>0.20757</v>
      </c>
      <c r="V732">
        <v>731</v>
      </c>
      <c r="W732" s="2">
        <f>(V732/1466)*0.05</f>
        <v>2.4931787175989088E-2</v>
      </c>
      <c r="X732">
        <f>IF(U732&lt;W732,1,0)</f>
        <v>0</v>
      </c>
    </row>
    <row r="733" spans="1:24" x14ac:dyDescent="0.25">
      <c r="A733" t="s">
        <v>182</v>
      </c>
      <c r="B733">
        <v>7</v>
      </c>
      <c r="C733">
        <v>6</v>
      </c>
      <c r="D733">
        <v>8</v>
      </c>
      <c r="E733">
        <v>0</v>
      </c>
      <c r="F733">
        <v>0</v>
      </c>
      <c r="G733">
        <v>11</v>
      </c>
      <c r="H733">
        <v>0</v>
      </c>
      <c r="I733">
        <v>14</v>
      </c>
      <c r="J733">
        <v>12</v>
      </c>
      <c r="K733">
        <v>17</v>
      </c>
      <c r="L733">
        <v>4</v>
      </c>
      <c r="M733">
        <v>2</v>
      </c>
      <c r="N733">
        <v>3</v>
      </c>
      <c r="O733">
        <v>1</v>
      </c>
      <c r="P733">
        <v>1.09310940439</v>
      </c>
      <c r="Q733">
        <v>0.64758000000000004</v>
      </c>
      <c r="R733">
        <v>2.1312445332799999</v>
      </c>
      <c r="S733">
        <v>7.9000000000000001E-2</v>
      </c>
      <c r="T733">
        <v>1.03813512889</v>
      </c>
      <c r="U733">
        <v>0.20776</v>
      </c>
      <c r="V733">
        <v>732</v>
      </c>
      <c r="W733" s="2">
        <f>(V733/1466)*0.05</f>
        <v>2.4965893587994545E-2</v>
      </c>
      <c r="X733">
        <f>IF(U733&lt;W733,1,0)</f>
        <v>0</v>
      </c>
    </row>
    <row r="734" spans="1:24" x14ac:dyDescent="0.25">
      <c r="A734" t="s">
        <v>1309</v>
      </c>
      <c r="B734">
        <v>33</v>
      </c>
      <c r="C734">
        <v>38</v>
      </c>
      <c r="D734">
        <v>47</v>
      </c>
      <c r="E734">
        <v>10</v>
      </c>
      <c r="F734">
        <v>9</v>
      </c>
      <c r="G734">
        <v>9</v>
      </c>
      <c r="H734">
        <v>6</v>
      </c>
      <c r="I734">
        <v>2</v>
      </c>
      <c r="J734">
        <v>3</v>
      </c>
      <c r="K734">
        <v>4</v>
      </c>
      <c r="L734">
        <v>4</v>
      </c>
      <c r="M734">
        <v>2</v>
      </c>
      <c r="N734">
        <v>3</v>
      </c>
      <c r="O734">
        <v>0</v>
      </c>
      <c r="P734">
        <v>2.0859732231099999</v>
      </c>
      <c r="Q734">
        <v>6.3099999999999996E-3</v>
      </c>
      <c r="R734">
        <v>0.29956028185900002</v>
      </c>
      <c r="S734">
        <v>0.54962</v>
      </c>
      <c r="T734">
        <v>1.7864129412500001</v>
      </c>
      <c r="U734">
        <v>0.20788000000000001</v>
      </c>
      <c r="V734">
        <v>733</v>
      </c>
      <c r="W734" s="2">
        <f>(V734/1466)*0.05</f>
        <v>2.5000000000000001E-2</v>
      </c>
      <c r="X734">
        <f>IF(U734&lt;W734,1,0)</f>
        <v>0</v>
      </c>
    </row>
    <row r="735" spans="1:24" x14ac:dyDescent="0.25">
      <c r="A735" t="s">
        <v>282</v>
      </c>
      <c r="B735">
        <v>35</v>
      </c>
      <c r="C735">
        <v>21</v>
      </c>
      <c r="D735">
        <v>26</v>
      </c>
      <c r="E735">
        <v>19</v>
      </c>
      <c r="F735">
        <v>0</v>
      </c>
      <c r="G735">
        <v>2</v>
      </c>
      <c r="H735">
        <v>14</v>
      </c>
      <c r="I735">
        <v>123</v>
      </c>
      <c r="J735">
        <v>100</v>
      </c>
      <c r="K735">
        <v>98</v>
      </c>
      <c r="L735">
        <v>8</v>
      </c>
      <c r="M735">
        <v>12</v>
      </c>
      <c r="N735">
        <v>0</v>
      </c>
      <c r="O735">
        <v>20</v>
      </c>
      <c r="P735">
        <v>1.5390262165499999</v>
      </c>
      <c r="Q735">
        <v>0.27317999999999998</v>
      </c>
      <c r="R735">
        <v>3.2954558835299999</v>
      </c>
      <c r="S735">
        <v>3.1669999999999997E-2</v>
      </c>
      <c r="T735">
        <v>1.7564296669699999</v>
      </c>
      <c r="U735">
        <v>0.20791999999999999</v>
      </c>
      <c r="V735">
        <v>734</v>
      </c>
      <c r="W735" s="2">
        <f>(V735/1466)*0.05</f>
        <v>2.5034106412005458E-2</v>
      </c>
      <c r="X735">
        <f>IF(U735&lt;W735,1,0)</f>
        <v>0</v>
      </c>
    </row>
    <row r="736" spans="1:24" x14ac:dyDescent="0.25">
      <c r="A736" t="s">
        <v>363</v>
      </c>
      <c r="B736">
        <v>4</v>
      </c>
      <c r="C736">
        <v>3</v>
      </c>
      <c r="D736">
        <v>4</v>
      </c>
      <c r="E736">
        <v>2</v>
      </c>
      <c r="F736">
        <v>9</v>
      </c>
      <c r="G736">
        <v>0</v>
      </c>
      <c r="H736">
        <v>0</v>
      </c>
      <c r="I736">
        <v>28</v>
      </c>
      <c r="J736">
        <v>16</v>
      </c>
      <c r="K736">
        <v>18</v>
      </c>
      <c r="L736">
        <v>4</v>
      </c>
      <c r="M736">
        <v>0</v>
      </c>
      <c r="N736">
        <v>10</v>
      </c>
      <c r="O736">
        <v>0</v>
      </c>
      <c r="P736">
        <v>0.31550182572800001</v>
      </c>
      <c r="Q736">
        <v>0.63909000000000005</v>
      </c>
      <c r="R736">
        <v>2.2674803108599999</v>
      </c>
      <c r="S736">
        <v>0.27422000000000002</v>
      </c>
      <c r="T736">
        <v>1.9519784851399999</v>
      </c>
      <c r="U736">
        <v>0.20993999999999999</v>
      </c>
      <c r="V736">
        <v>735</v>
      </c>
      <c r="W736" s="2">
        <f>(V736/1466)*0.05</f>
        <v>2.5068212824010918E-2</v>
      </c>
      <c r="X736">
        <f>IF(U736&lt;W736,1,0)</f>
        <v>0</v>
      </c>
    </row>
    <row r="737" spans="1:24" x14ac:dyDescent="0.25">
      <c r="A737" t="s">
        <v>424</v>
      </c>
      <c r="B737">
        <v>24</v>
      </c>
      <c r="C737">
        <v>26</v>
      </c>
      <c r="D737">
        <v>25</v>
      </c>
      <c r="E737">
        <v>34</v>
      </c>
      <c r="F737">
        <v>13</v>
      </c>
      <c r="G737">
        <v>18</v>
      </c>
      <c r="H737">
        <v>22</v>
      </c>
      <c r="I737">
        <v>68</v>
      </c>
      <c r="J737">
        <v>77</v>
      </c>
      <c r="K737">
        <v>57</v>
      </c>
      <c r="L737">
        <v>57</v>
      </c>
      <c r="M737">
        <v>27</v>
      </c>
      <c r="N737">
        <v>10</v>
      </c>
      <c r="O737">
        <v>6</v>
      </c>
      <c r="P737">
        <v>0.192645077942</v>
      </c>
      <c r="Q737">
        <v>0.43443999999999999</v>
      </c>
      <c r="R737">
        <v>1.39407788064</v>
      </c>
      <c r="S737">
        <v>0.13236000000000001</v>
      </c>
      <c r="T737">
        <v>1.2014328027000001</v>
      </c>
      <c r="U737">
        <v>0.21121000000000001</v>
      </c>
      <c r="V737">
        <v>736</v>
      </c>
      <c r="W737" s="2">
        <f>(V737/1466)*0.05</f>
        <v>2.5102319236016375E-2</v>
      </c>
      <c r="X737">
        <f>IF(U737&lt;W737,1,0)</f>
        <v>0</v>
      </c>
    </row>
    <row r="738" spans="1:24" x14ac:dyDescent="0.25">
      <c r="A738" t="s">
        <v>94</v>
      </c>
      <c r="B738">
        <v>23</v>
      </c>
      <c r="C738">
        <v>20</v>
      </c>
      <c r="D738">
        <v>19</v>
      </c>
      <c r="E738">
        <v>10</v>
      </c>
      <c r="F738">
        <v>0</v>
      </c>
      <c r="G738">
        <v>0</v>
      </c>
      <c r="H738">
        <v>1</v>
      </c>
      <c r="I738">
        <v>7</v>
      </c>
      <c r="J738">
        <v>10</v>
      </c>
      <c r="K738">
        <v>9</v>
      </c>
      <c r="L738">
        <v>0</v>
      </c>
      <c r="M738">
        <v>0</v>
      </c>
      <c r="N738">
        <v>6</v>
      </c>
      <c r="O738">
        <v>10</v>
      </c>
      <c r="P738">
        <v>2.5305147166999999</v>
      </c>
      <c r="Q738">
        <v>0.29532000000000003</v>
      </c>
      <c r="R738">
        <v>0.95109039951899998</v>
      </c>
      <c r="S738">
        <v>0.52049999999999996</v>
      </c>
      <c r="T738">
        <v>1.57942431718</v>
      </c>
      <c r="U738">
        <v>0.21142</v>
      </c>
      <c r="V738">
        <v>737</v>
      </c>
      <c r="W738" s="2">
        <f>(V738/1466)*0.05</f>
        <v>2.5136425648021828E-2</v>
      </c>
      <c r="X738">
        <f>IF(U738&lt;W738,1,0)</f>
        <v>0</v>
      </c>
    </row>
    <row r="739" spans="1:24" x14ac:dyDescent="0.25">
      <c r="A739" t="s">
        <v>229</v>
      </c>
      <c r="B739">
        <v>1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6</v>
      </c>
      <c r="I739">
        <v>28</v>
      </c>
      <c r="J739">
        <v>20</v>
      </c>
      <c r="K739">
        <v>20</v>
      </c>
      <c r="L739">
        <v>3</v>
      </c>
      <c r="M739">
        <v>14</v>
      </c>
      <c r="N739">
        <v>5</v>
      </c>
      <c r="O739">
        <v>4</v>
      </c>
      <c r="P739">
        <v>-0.32192809488700003</v>
      </c>
      <c r="Q739">
        <v>0.80940000000000001</v>
      </c>
      <c r="R739">
        <v>1.6578940231799999</v>
      </c>
      <c r="S739">
        <v>9.6329999999999999E-2</v>
      </c>
      <c r="T739">
        <v>1.97982211806</v>
      </c>
      <c r="U739">
        <v>0.21168000000000001</v>
      </c>
      <c r="V739">
        <v>738</v>
      </c>
      <c r="W739" s="2">
        <f>(V739/1466)*0.05</f>
        <v>2.5170532060027284E-2</v>
      </c>
      <c r="X739">
        <f>IF(U739&lt;W739,1,0)</f>
        <v>0</v>
      </c>
    </row>
    <row r="740" spans="1:24" x14ac:dyDescent="0.25">
      <c r="A740" t="s">
        <v>217</v>
      </c>
      <c r="B740">
        <v>28</v>
      </c>
      <c r="C740">
        <v>36</v>
      </c>
      <c r="D740">
        <v>41</v>
      </c>
      <c r="E740">
        <v>9</v>
      </c>
      <c r="F740">
        <v>3</v>
      </c>
      <c r="G740">
        <v>9</v>
      </c>
      <c r="H740">
        <v>24</v>
      </c>
      <c r="I740">
        <v>16</v>
      </c>
      <c r="J740">
        <v>20</v>
      </c>
      <c r="K740">
        <v>8</v>
      </c>
      <c r="L740">
        <v>15</v>
      </c>
      <c r="M740">
        <v>10</v>
      </c>
      <c r="N740">
        <v>15</v>
      </c>
      <c r="O740">
        <v>15</v>
      </c>
      <c r="P740">
        <v>1.5552151573299999</v>
      </c>
      <c r="Q740">
        <v>9.0389999999999998E-2</v>
      </c>
      <c r="R740">
        <v>8.6983301594599993E-2</v>
      </c>
      <c r="S740" s="1">
        <v>0.50827</v>
      </c>
      <c r="T740">
        <v>1.46823185573</v>
      </c>
      <c r="U740">
        <v>0.21226</v>
      </c>
      <c r="V740">
        <v>739</v>
      </c>
      <c r="W740" s="2">
        <f>(V740/1466)*0.05</f>
        <v>2.5204638472032744E-2</v>
      </c>
      <c r="X740">
        <f>IF(U740&lt;W740,1,0)</f>
        <v>0</v>
      </c>
    </row>
    <row r="741" spans="1:24" x14ac:dyDescent="0.25">
      <c r="A741" t="s">
        <v>675</v>
      </c>
      <c r="B741">
        <v>16</v>
      </c>
      <c r="C741">
        <v>6</v>
      </c>
      <c r="D741">
        <v>6</v>
      </c>
      <c r="E741">
        <v>0</v>
      </c>
      <c r="F741">
        <v>0</v>
      </c>
      <c r="G741">
        <v>0</v>
      </c>
      <c r="H741">
        <v>5</v>
      </c>
      <c r="I741">
        <v>1</v>
      </c>
      <c r="J741">
        <v>2</v>
      </c>
      <c r="K741">
        <v>2</v>
      </c>
      <c r="L741">
        <v>0</v>
      </c>
      <c r="M741">
        <v>2</v>
      </c>
      <c r="N741">
        <v>0</v>
      </c>
      <c r="O741">
        <v>0</v>
      </c>
      <c r="P741">
        <v>2.1993088082200001</v>
      </c>
      <c r="Q741">
        <v>0.38616</v>
      </c>
      <c r="R741">
        <v>0.41503749927900002</v>
      </c>
      <c r="S741">
        <v>0.43319999999999997</v>
      </c>
      <c r="T741">
        <v>1.78427130894</v>
      </c>
      <c r="U741">
        <v>0.21271000000000001</v>
      </c>
      <c r="V741">
        <v>740</v>
      </c>
      <c r="W741" s="2">
        <f>(V741/1466)*0.05</f>
        <v>2.5238744884038201E-2</v>
      </c>
      <c r="X741">
        <f>IF(U741&lt;W741,1,0)</f>
        <v>0</v>
      </c>
    </row>
    <row r="742" spans="1:24" x14ac:dyDescent="0.25">
      <c r="A742" t="s">
        <v>124</v>
      </c>
      <c r="B742">
        <v>1225</v>
      </c>
      <c r="C742">
        <v>1222</v>
      </c>
      <c r="D742">
        <v>1075</v>
      </c>
      <c r="E742">
        <v>70</v>
      </c>
      <c r="F742">
        <v>99</v>
      </c>
      <c r="G742">
        <v>106</v>
      </c>
      <c r="H742">
        <v>73</v>
      </c>
      <c r="I742">
        <v>444</v>
      </c>
      <c r="J742">
        <v>441</v>
      </c>
      <c r="K742">
        <v>405</v>
      </c>
      <c r="L742">
        <v>41</v>
      </c>
      <c r="M742">
        <v>47</v>
      </c>
      <c r="N742">
        <v>57</v>
      </c>
      <c r="O742">
        <v>57</v>
      </c>
      <c r="P742">
        <v>3.7390134228199998</v>
      </c>
      <c r="Q742">
        <v>0</v>
      </c>
      <c r="R742">
        <v>3.0650435319099998</v>
      </c>
      <c r="S742">
        <v>0</v>
      </c>
      <c r="T742">
        <v>0.67396989090899995</v>
      </c>
      <c r="U742">
        <v>0.21342</v>
      </c>
      <c r="V742">
        <v>741</v>
      </c>
      <c r="W742" s="2">
        <f>(V742/1466)*0.05</f>
        <v>2.5272851296043661E-2</v>
      </c>
      <c r="X742">
        <f>IF(U742&lt;W742,1,0)</f>
        <v>0</v>
      </c>
    </row>
    <row r="743" spans="1:24" x14ac:dyDescent="0.25">
      <c r="A743" t="s">
        <v>196</v>
      </c>
      <c r="B743">
        <v>4</v>
      </c>
      <c r="C743">
        <v>10</v>
      </c>
      <c r="D743">
        <v>8</v>
      </c>
      <c r="E743">
        <v>12</v>
      </c>
      <c r="F743">
        <v>0</v>
      </c>
      <c r="G743">
        <v>2</v>
      </c>
      <c r="H743">
        <v>4</v>
      </c>
      <c r="I743">
        <v>39</v>
      </c>
      <c r="J743">
        <v>24</v>
      </c>
      <c r="K743">
        <v>20</v>
      </c>
      <c r="L743">
        <v>4</v>
      </c>
      <c r="M743">
        <v>12</v>
      </c>
      <c r="N743">
        <v>1</v>
      </c>
      <c r="O743">
        <v>0</v>
      </c>
      <c r="P743">
        <v>0.59946207041599997</v>
      </c>
      <c r="Q743">
        <v>0.51226000000000005</v>
      </c>
      <c r="R743">
        <v>2.4489848312000002</v>
      </c>
      <c r="S743">
        <v>0.13822000000000001</v>
      </c>
      <c r="T743">
        <v>1.84952276079</v>
      </c>
      <c r="U743">
        <v>0.21367</v>
      </c>
      <c r="V743">
        <v>742</v>
      </c>
      <c r="W743" s="2">
        <f>(V743/1466)*0.05</f>
        <v>2.5306957708049117E-2</v>
      </c>
      <c r="X743">
        <f>IF(U743&lt;W743,1,0)</f>
        <v>0</v>
      </c>
    </row>
    <row r="744" spans="1:24" x14ac:dyDescent="0.25">
      <c r="A744" t="s">
        <v>337</v>
      </c>
      <c r="B744">
        <v>21</v>
      </c>
      <c r="C744">
        <v>48</v>
      </c>
      <c r="D744">
        <v>29</v>
      </c>
      <c r="E744">
        <v>19</v>
      </c>
      <c r="F744">
        <v>19</v>
      </c>
      <c r="G744">
        <v>22</v>
      </c>
      <c r="H744">
        <v>25</v>
      </c>
      <c r="I744">
        <v>114</v>
      </c>
      <c r="J744">
        <v>102</v>
      </c>
      <c r="K744">
        <v>106</v>
      </c>
      <c r="L744">
        <v>51</v>
      </c>
      <c r="M744">
        <v>29</v>
      </c>
      <c r="N744">
        <v>7</v>
      </c>
      <c r="O744">
        <v>47</v>
      </c>
      <c r="P744">
        <v>0.59751555106400001</v>
      </c>
      <c r="Q744">
        <v>0.19266</v>
      </c>
      <c r="R744">
        <v>1.6508089504200001</v>
      </c>
      <c r="S744">
        <v>3.9940000000000003E-2</v>
      </c>
      <c r="T744">
        <v>1.05329339935</v>
      </c>
      <c r="U744">
        <v>0.21379000000000001</v>
      </c>
      <c r="V744">
        <v>743</v>
      </c>
      <c r="W744" s="2">
        <f>(V744/1466)*0.05</f>
        <v>2.534106412005457E-2</v>
      </c>
      <c r="X744">
        <f>IF(U744&lt;W744,1,0)</f>
        <v>0</v>
      </c>
    </row>
    <row r="745" spans="1:24" x14ac:dyDescent="0.25">
      <c r="A745" t="s">
        <v>1060</v>
      </c>
      <c r="B745">
        <v>74</v>
      </c>
      <c r="C745">
        <v>53</v>
      </c>
      <c r="D745">
        <v>40</v>
      </c>
      <c r="E745">
        <v>53</v>
      </c>
      <c r="F745">
        <v>46</v>
      </c>
      <c r="G745">
        <v>22</v>
      </c>
      <c r="H745">
        <v>20</v>
      </c>
      <c r="I745">
        <v>102</v>
      </c>
      <c r="J745">
        <v>81</v>
      </c>
      <c r="K745">
        <v>92</v>
      </c>
      <c r="L745">
        <v>28</v>
      </c>
      <c r="M745">
        <v>14</v>
      </c>
      <c r="N745">
        <v>43</v>
      </c>
      <c r="O745">
        <v>47</v>
      </c>
      <c r="P745">
        <v>0.64451934540199995</v>
      </c>
      <c r="Q745">
        <v>0.19597000000000001</v>
      </c>
      <c r="R745">
        <v>1.4465157307500001</v>
      </c>
      <c r="S745">
        <v>1.397E-2</v>
      </c>
      <c r="T745">
        <v>0.80199638534999995</v>
      </c>
      <c r="U745">
        <v>0.21403</v>
      </c>
      <c r="V745">
        <v>744</v>
      </c>
      <c r="W745" s="2">
        <f>(V745/1466)*0.05</f>
        <v>2.5375170532060027E-2</v>
      </c>
      <c r="X745">
        <f>IF(U745&lt;W745,1,0)</f>
        <v>0</v>
      </c>
    </row>
    <row r="746" spans="1:24" x14ac:dyDescent="0.25">
      <c r="A746" t="s">
        <v>1359</v>
      </c>
      <c r="B746">
        <v>56</v>
      </c>
      <c r="C746">
        <v>68</v>
      </c>
      <c r="D746">
        <v>38</v>
      </c>
      <c r="E746">
        <v>12</v>
      </c>
      <c r="F746">
        <v>15</v>
      </c>
      <c r="G746">
        <v>2</v>
      </c>
      <c r="H746">
        <v>0</v>
      </c>
      <c r="I746">
        <v>9</v>
      </c>
      <c r="J746">
        <v>21</v>
      </c>
      <c r="K746">
        <v>14</v>
      </c>
      <c r="L746">
        <v>6</v>
      </c>
      <c r="M746">
        <v>11</v>
      </c>
      <c r="N746">
        <v>12</v>
      </c>
      <c r="O746">
        <v>6</v>
      </c>
      <c r="P746">
        <v>2.73696559417</v>
      </c>
      <c r="Q746">
        <v>9.7280000000000005E-2</v>
      </c>
      <c r="R746">
        <v>0.68422413209400001</v>
      </c>
      <c r="S746">
        <v>0.34638000000000002</v>
      </c>
      <c r="T746">
        <v>2.0527414620700002</v>
      </c>
      <c r="U746">
        <v>0.21429999999999999</v>
      </c>
      <c r="V746">
        <v>745</v>
      </c>
      <c r="W746" s="2">
        <f>(V746/1466)*0.05</f>
        <v>2.5409276944065487E-2</v>
      </c>
      <c r="X746">
        <f>IF(U746&lt;W746,1,0)</f>
        <v>0</v>
      </c>
    </row>
    <row r="747" spans="1:24" x14ac:dyDescent="0.25">
      <c r="A747" t="s">
        <v>368</v>
      </c>
      <c r="B747">
        <v>20</v>
      </c>
      <c r="C747">
        <v>8</v>
      </c>
      <c r="D747">
        <v>8</v>
      </c>
      <c r="E747">
        <v>5</v>
      </c>
      <c r="F747">
        <v>9</v>
      </c>
      <c r="G747">
        <v>15</v>
      </c>
      <c r="H747">
        <v>0</v>
      </c>
      <c r="I747">
        <v>29</v>
      </c>
      <c r="J747">
        <v>51</v>
      </c>
      <c r="K747">
        <v>48</v>
      </c>
      <c r="L747">
        <v>2</v>
      </c>
      <c r="M747">
        <v>12</v>
      </c>
      <c r="N747">
        <v>12</v>
      </c>
      <c r="O747">
        <v>7</v>
      </c>
      <c r="P747">
        <v>0.65604559878299995</v>
      </c>
      <c r="Q747">
        <v>0.44078000000000001</v>
      </c>
      <c r="R747">
        <v>2.2390071351900001</v>
      </c>
      <c r="S747">
        <v>1.3939999999999999E-2</v>
      </c>
      <c r="T747">
        <v>1.5829615364</v>
      </c>
      <c r="U747">
        <v>0.21462000000000001</v>
      </c>
      <c r="V747">
        <v>746</v>
      </c>
      <c r="W747" s="2">
        <f>(V747/1466)*0.05</f>
        <v>2.5443383356070944E-2</v>
      </c>
      <c r="X747">
        <f>IF(U747&lt;W747,1,0)</f>
        <v>0</v>
      </c>
    </row>
    <row r="748" spans="1:24" x14ac:dyDescent="0.25">
      <c r="A748" t="s">
        <v>682</v>
      </c>
      <c r="B748">
        <v>67</v>
      </c>
      <c r="C748">
        <v>64</v>
      </c>
      <c r="D748">
        <v>69</v>
      </c>
      <c r="E748">
        <v>5</v>
      </c>
      <c r="F748">
        <v>11</v>
      </c>
      <c r="G748">
        <v>0</v>
      </c>
      <c r="H748">
        <v>3</v>
      </c>
      <c r="I748">
        <v>7</v>
      </c>
      <c r="J748">
        <v>6</v>
      </c>
      <c r="K748">
        <v>5</v>
      </c>
      <c r="L748">
        <v>4</v>
      </c>
      <c r="M748">
        <v>2</v>
      </c>
      <c r="N748">
        <v>1</v>
      </c>
      <c r="O748">
        <v>0</v>
      </c>
      <c r="P748">
        <v>3.5568114604100001</v>
      </c>
      <c r="Q748">
        <v>1.434E-2</v>
      </c>
      <c r="R748">
        <v>1.34792330342</v>
      </c>
      <c r="S748">
        <v>0.32591999999999999</v>
      </c>
      <c r="T748">
        <v>2.2088881569900001</v>
      </c>
      <c r="U748">
        <v>0.21476000000000001</v>
      </c>
      <c r="V748">
        <v>747</v>
      </c>
      <c r="W748" s="2">
        <f>(V748/1466)*0.05</f>
        <v>2.54774897680764E-2</v>
      </c>
      <c r="X748">
        <f>IF(U748&lt;W748,1,0)</f>
        <v>0</v>
      </c>
    </row>
    <row r="749" spans="1:24" x14ac:dyDescent="0.25">
      <c r="A749" t="s">
        <v>1109</v>
      </c>
      <c r="B749">
        <v>352</v>
      </c>
      <c r="C749">
        <v>348</v>
      </c>
      <c r="D749">
        <v>346</v>
      </c>
      <c r="E749">
        <v>139</v>
      </c>
      <c r="F749">
        <v>74</v>
      </c>
      <c r="G749">
        <v>43</v>
      </c>
      <c r="H749">
        <v>38</v>
      </c>
      <c r="I749">
        <v>255</v>
      </c>
      <c r="J749">
        <v>293</v>
      </c>
      <c r="K749">
        <v>282</v>
      </c>
      <c r="L749">
        <v>139</v>
      </c>
      <c r="M749">
        <v>91</v>
      </c>
      <c r="N749">
        <v>62</v>
      </c>
      <c r="O749">
        <v>92</v>
      </c>
      <c r="P749">
        <v>2.2306679413900001</v>
      </c>
      <c r="Q749">
        <v>6.8999999999999999E-3</v>
      </c>
      <c r="R749">
        <v>1.51729734246</v>
      </c>
      <c r="S749">
        <v>9.5E-4</v>
      </c>
      <c r="T749">
        <v>0.71337059893700006</v>
      </c>
      <c r="U749">
        <v>0.21476999999999999</v>
      </c>
      <c r="V749">
        <v>748</v>
      </c>
      <c r="W749" s="2">
        <f>(V749/1466)*0.05</f>
        <v>2.551159618008186E-2</v>
      </c>
      <c r="X749">
        <f>IF(U749&lt;W749,1,0)</f>
        <v>0</v>
      </c>
    </row>
    <row r="750" spans="1:24" x14ac:dyDescent="0.25">
      <c r="A750" t="s">
        <v>214</v>
      </c>
      <c r="B750">
        <v>6</v>
      </c>
      <c r="C750">
        <v>12</v>
      </c>
      <c r="D750">
        <v>12</v>
      </c>
      <c r="E750">
        <v>0</v>
      </c>
      <c r="F750">
        <v>18</v>
      </c>
      <c r="G750">
        <v>1</v>
      </c>
      <c r="H750">
        <v>0</v>
      </c>
      <c r="I750">
        <v>35</v>
      </c>
      <c r="J750">
        <v>20</v>
      </c>
      <c r="K750">
        <v>24</v>
      </c>
      <c r="L750">
        <v>5</v>
      </c>
      <c r="M750">
        <v>0</v>
      </c>
      <c r="N750">
        <v>0</v>
      </c>
      <c r="O750">
        <v>10</v>
      </c>
      <c r="P750">
        <v>0.93586966258000004</v>
      </c>
      <c r="Q750">
        <v>0.57970999999999995</v>
      </c>
      <c r="R750">
        <v>2.5246619904499998</v>
      </c>
      <c r="S750">
        <v>0.23558000000000001</v>
      </c>
      <c r="T750">
        <v>1.58879232787</v>
      </c>
      <c r="U750">
        <v>0.21490999999999999</v>
      </c>
      <c r="V750">
        <v>749</v>
      </c>
      <c r="W750" s="2">
        <f>(V750/1466)*0.05</f>
        <v>2.5545702592087313E-2</v>
      </c>
      <c r="X750">
        <f>IF(U750&lt;W750,1,0)</f>
        <v>0</v>
      </c>
    </row>
    <row r="751" spans="1:24" x14ac:dyDescent="0.25">
      <c r="A751" t="s">
        <v>953</v>
      </c>
      <c r="B751">
        <v>17</v>
      </c>
      <c r="C751">
        <v>6</v>
      </c>
      <c r="D751">
        <v>12</v>
      </c>
      <c r="E751">
        <v>0</v>
      </c>
      <c r="F751">
        <v>0</v>
      </c>
      <c r="G751">
        <v>0</v>
      </c>
      <c r="H751">
        <v>3</v>
      </c>
      <c r="I751">
        <v>0</v>
      </c>
      <c r="J751">
        <v>6</v>
      </c>
      <c r="K751">
        <v>1</v>
      </c>
      <c r="L751">
        <v>4</v>
      </c>
      <c r="M751">
        <v>0</v>
      </c>
      <c r="N751">
        <v>0</v>
      </c>
      <c r="O751">
        <v>0</v>
      </c>
      <c r="P751">
        <v>2.66296501272</v>
      </c>
      <c r="Q751">
        <v>0.23158999999999999</v>
      </c>
      <c r="R751">
        <v>0.73696559416600005</v>
      </c>
      <c r="S751">
        <v>0.44333</v>
      </c>
      <c r="T751">
        <v>1.92599941856</v>
      </c>
      <c r="U751">
        <v>0.21496000000000001</v>
      </c>
      <c r="V751">
        <v>750</v>
      </c>
      <c r="W751" s="2">
        <f>(V751/1466)*0.05</f>
        <v>2.557980900409277E-2</v>
      </c>
      <c r="X751">
        <f>IF(U751&lt;W751,1,0)</f>
        <v>0</v>
      </c>
    </row>
    <row r="752" spans="1:24" x14ac:dyDescent="0.25">
      <c r="A752" t="s">
        <v>1333</v>
      </c>
      <c r="B752">
        <v>20</v>
      </c>
      <c r="C752">
        <v>28</v>
      </c>
      <c r="D752">
        <v>21</v>
      </c>
      <c r="E752">
        <v>29</v>
      </c>
      <c r="F752">
        <v>15</v>
      </c>
      <c r="G752">
        <v>6</v>
      </c>
      <c r="H752">
        <v>4</v>
      </c>
      <c r="I752">
        <v>27</v>
      </c>
      <c r="J752">
        <v>43</v>
      </c>
      <c r="K752">
        <v>46</v>
      </c>
      <c r="L752">
        <v>10</v>
      </c>
      <c r="M752">
        <v>8</v>
      </c>
      <c r="N752">
        <v>5</v>
      </c>
      <c r="O752">
        <v>9</v>
      </c>
      <c r="P752">
        <v>0.72698150559399999</v>
      </c>
      <c r="Q752">
        <v>0.30373</v>
      </c>
      <c r="R752">
        <v>2.13993026114</v>
      </c>
      <c r="S752">
        <v>5.7200000000000003E-3</v>
      </c>
      <c r="T752">
        <v>1.41294875555</v>
      </c>
      <c r="U752">
        <v>0.21517</v>
      </c>
      <c r="V752">
        <v>751</v>
      </c>
      <c r="W752" s="2">
        <f>(V752/1466)*0.05</f>
        <v>2.5613915416098226E-2</v>
      </c>
      <c r="X752">
        <f>IF(U752&lt;W752,1,0)</f>
        <v>0</v>
      </c>
    </row>
    <row r="753" spans="1:24" x14ac:dyDescent="0.25">
      <c r="A753" t="s">
        <v>1439</v>
      </c>
      <c r="B753">
        <v>43</v>
      </c>
      <c r="C753">
        <v>41</v>
      </c>
      <c r="D753">
        <v>32</v>
      </c>
      <c r="E753">
        <v>4</v>
      </c>
      <c r="F753">
        <v>0</v>
      </c>
      <c r="G753">
        <v>0</v>
      </c>
      <c r="H753">
        <v>13</v>
      </c>
      <c r="I753">
        <v>0</v>
      </c>
      <c r="J753">
        <v>0</v>
      </c>
      <c r="K753">
        <v>1</v>
      </c>
      <c r="L753">
        <v>0</v>
      </c>
      <c r="M753">
        <v>0</v>
      </c>
      <c r="N753">
        <v>0</v>
      </c>
      <c r="O753">
        <v>1</v>
      </c>
      <c r="P753">
        <v>2.91753783981</v>
      </c>
      <c r="Q753">
        <v>0.22481000000000001</v>
      </c>
      <c r="R753">
        <v>0</v>
      </c>
      <c r="S753">
        <v>0.40368999999999999</v>
      </c>
      <c r="T753">
        <v>2.91753783981</v>
      </c>
      <c r="U753">
        <v>0.21618999999999999</v>
      </c>
      <c r="V753">
        <v>752</v>
      </c>
      <c r="W753" s="2">
        <f>(V753/1466)*0.05</f>
        <v>2.5648021828103686E-2</v>
      </c>
      <c r="X753">
        <f>IF(U753&lt;W753,1,0)</f>
        <v>0</v>
      </c>
    </row>
    <row r="754" spans="1:24" x14ac:dyDescent="0.25">
      <c r="A754" t="s">
        <v>1392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22</v>
      </c>
      <c r="J754">
        <v>30</v>
      </c>
      <c r="K754">
        <v>15</v>
      </c>
      <c r="L754">
        <v>0</v>
      </c>
      <c r="M754">
        <v>0</v>
      </c>
      <c r="N754">
        <v>7</v>
      </c>
      <c r="O754">
        <v>5</v>
      </c>
      <c r="P754">
        <v>0</v>
      </c>
      <c r="Q754">
        <v>0.40501999999999999</v>
      </c>
      <c r="R754">
        <v>2.54432051622</v>
      </c>
      <c r="S754">
        <v>0.22309999999999999</v>
      </c>
      <c r="T754">
        <v>2.54432051622</v>
      </c>
      <c r="U754">
        <v>0.21632999999999999</v>
      </c>
      <c r="V754">
        <v>753</v>
      </c>
      <c r="W754" s="2">
        <f>(V754/1466)*0.05</f>
        <v>2.5682128240109143E-2</v>
      </c>
      <c r="X754">
        <f>IF(U754&lt;W754,1,0)</f>
        <v>0</v>
      </c>
    </row>
    <row r="755" spans="1:24" x14ac:dyDescent="0.25">
      <c r="A755" t="s">
        <v>1166</v>
      </c>
      <c r="B755">
        <v>63</v>
      </c>
      <c r="C755">
        <v>19</v>
      </c>
      <c r="D755">
        <v>32</v>
      </c>
      <c r="E755">
        <v>15</v>
      </c>
      <c r="F755">
        <v>0</v>
      </c>
      <c r="G755">
        <v>6</v>
      </c>
      <c r="H755">
        <v>16</v>
      </c>
      <c r="I755">
        <v>1</v>
      </c>
      <c r="J755">
        <v>2</v>
      </c>
      <c r="K755">
        <v>5</v>
      </c>
      <c r="L755">
        <v>2</v>
      </c>
      <c r="M755">
        <v>3</v>
      </c>
      <c r="N755">
        <v>5</v>
      </c>
      <c r="O755">
        <v>3</v>
      </c>
      <c r="P755">
        <v>1.92785021424</v>
      </c>
      <c r="Q755">
        <v>0.15243000000000001</v>
      </c>
      <c r="R755">
        <v>-0.21299372333399999</v>
      </c>
      <c r="S755">
        <v>0.66912000000000005</v>
      </c>
      <c r="T755">
        <v>2.1408439375800001</v>
      </c>
      <c r="U755">
        <v>0.21682000000000001</v>
      </c>
      <c r="V755">
        <v>754</v>
      </c>
      <c r="W755" s="2">
        <f>(V755/1466)*0.05</f>
        <v>2.5716234652114603E-2</v>
      </c>
      <c r="X755">
        <f>IF(U755&lt;W755,1,0)</f>
        <v>0</v>
      </c>
    </row>
    <row r="756" spans="1:24" x14ac:dyDescent="0.25">
      <c r="A756" t="s">
        <v>546</v>
      </c>
      <c r="B756">
        <v>16</v>
      </c>
      <c r="C756">
        <v>15</v>
      </c>
      <c r="D756">
        <v>22</v>
      </c>
      <c r="E756">
        <v>0</v>
      </c>
      <c r="F756">
        <v>0</v>
      </c>
      <c r="G756">
        <v>9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2.5219527032000002</v>
      </c>
      <c r="Q756">
        <v>0.50170999999999999</v>
      </c>
      <c r="R756">
        <v>0</v>
      </c>
      <c r="S756">
        <v>0.40017999999999998</v>
      </c>
      <c r="T756">
        <v>2.5219527032000002</v>
      </c>
      <c r="U756">
        <v>0.21689</v>
      </c>
      <c r="V756">
        <v>755</v>
      </c>
      <c r="W756" s="2">
        <f>(V756/1466)*0.05</f>
        <v>2.5750341064120053E-2</v>
      </c>
      <c r="X756">
        <f>IF(U756&lt;W756,1,0)</f>
        <v>0</v>
      </c>
    </row>
    <row r="757" spans="1:24" x14ac:dyDescent="0.25">
      <c r="A757" t="s">
        <v>1413</v>
      </c>
      <c r="B757">
        <v>5</v>
      </c>
      <c r="C757">
        <v>1</v>
      </c>
      <c r="D757">
        <v>5</v>
      </c>
      <c r="E757">
        <v>2</v>
      </c>
      <c r="F757">
        <v>2</v>
      </c>
      <c r="G757">
        <v>0</v>
      </c>
      <c r="H757">
        <v>0</v>
      </c>
      <c r="I757">
        <v>40</v>
      </c>
      <c r="J757">
        <v>32</v>
      </c>
      <c r="K757">
        <v>62</v>
      </c>
      <c r="L757">
        <v>9</v>
      </c>
      <c r="M757">
        <v>0</v>
      </c>
      <c r="N757">
        <v>2</v>
      </c>
      <c r="O757">
        <v>0</v>
      </c>
      <c r="P757">
        <v>1.2223924213399999</v>
      </c>
      <c r="Q757">
        <v>0.34943999999999997</v>
      </c>
      <c r="R757">
        <v>3.6061789866299998</v>
      </c>
      <c r="S757">
        <v>0.12592999999999999</v>
      </c>
      <c r="T757">
        <v>2.3837865652899999</v>
      </c>
      <c r="U757">
        <v>0.21862999999999999</v>
      </c>
      <c r="V757">
        <v>756</v>
      </c>
      <c r="W757" s="2">
        <f>(V757/1466)*0.05</f>
        <v>2.5784447476125513E-2</v>
      </c>
      <c r="X757">
        <f>IF(U757&lt;W757,1,0)</f>
        <v>0</v>
      </c>
    </row>
    <row r="758" spans="1:24" x14ac:dyDescent="0.25">
      <c r="A758" t="s">
        <v>309</v>
      </c>
      <c r="B758">
        <v>62</v>
      </c>
      <c r="C758">
        <v>51</v>
      </c>
      <c r="D758">
        <v>60</v>
      </c>
      <c r="E758">
        <v>26</v>
      </c>
      <c r="F758">
        <v>4</v>
      </c>
      <c r="G758">
        <v>7</v>
      </c>
      <c r="H758">
        <v>17</v>
      </c>
      <c r="I758">
        <v>17</v>
      </c>
      <c r="J758">
        <v>12</v>
      </c>
      <c r="K758">
        <v>10</v>
      </c>
      <c r="L758">
        <v>0</v>
      </c>
      <c r="M758">
        <v>2</v>
      </c>
      <c r="N758">
        <v>1</v>
      </c>
      <c r="O758">
        <v>24</v>
      </c>
      <c r="P758">
        <v>2.0164881227899998</v>
      </c>
      <c r="Q758">
        <v>3.2230000000000002E-2</v>
      </c>
      <c r="R758">
        <v>0.85315861167100004</v>
      </c>
      <c r="S758">
        <v>0.49048000000000003</v>
      </c>
      <c r="T758">
        <v>1.1633295111199999</v>
      </c>
      <c r="U758">
        <v>0.21887000000000001</v>
      </c>
      <c r="V758">
        <v>757</v>
      </c>
      <c r="W758" s="2">
        <f>(V758/1466)*0.05</f>
        <v>2.5818553888130969E-2</v>
      </c>
      <c r="X758">
        <f>IF(U758&lt;W758,1,0)</f>
        <v>0</v>
      </c>
    </row>
    <row r="759" spans="1:24" x14ac:dyDescent="0.25">
      <c r="A759" t="s">
        <v>881</v>
      </c>
      <c r="B759">
        <v>84</v>
      </c>
      <c r="C759">
        <v>75</v>
      </c>
      <c r="D759">
        <v>72</v>
      </c>
      <c r="E759">
        <v>33</v>
      </c>
      <c r="F759">
        <v>19</v>
      </c>
      <c r="G759">
        <v>51</v>
      </c>
      <c r="H759">
        <v>37</v>
      </c>
      <c r="I759">
        <v>171</v>
      </c>
      <c r="J759">
        <v>101</v>
      </c>
      <c r="K759">
        <v>94</v>
      </c>
      <c r="L759">
        <v>34</v>
      </c>
      <c r="M759">
        <v>42</v>
      </c>
      <c r="N759">
        <v>38</v>
      </c>
      <c r="O759">
        <v>8</v>
      </c>
      <c r="P759">
        <v>1.1154772174200001</v>
      </c>
      <c r="Q759">
        <v>2.1129999999999999E-2</v>
      </c>
      <c r="R759">
        <v>1.9652345818400001</v>
      </c>
      <c r="S759">
        <v>1.026E-2</v>
      </c>
      <c r="T759">
        <v>0.84975736441899996</v>
      </c>
      <c r="U759">
        <v>0.21923000000000001</v>
      </c>
      <c r="V759">
        <v>758</v>
      </c>
      <c r="W759" s="2">
        <f>(V759/1466)*0.05</f>
        <v>2.5852660300136429E-2</v>
      </c>
      <c r="X759">
        <f>IF(U759&lt;W759,1,0)</f>
        <v>0</v>
      </c>
    </row>
    <row r="760" spans="1:24" x14ac:dyDescent="0.25">
      <c r="A760" t="s">
        <v>1142</v>
      </c>
      <c r="B760">
        <v>11</v>
      </c>
      <c r="C760">
        <v>9</v>
      </c>
      <c r="D760">
        <v>9</v>
      </c>
      <c r="E760">
        <v>0</v>
      </c>
      <c r="F760">
        <v>3</v>
      </c>
      <c r="G760">
        <v>8</v>
      </c>
      <c r="H760">
        <v>8</v>
      </c>
      <c r="I760">
        <v>67</v>
      </c>
      <c r="J760">
        <v>50</v>
      </c>
      <c r="K760">
        <v>66</v>
      </c>
      <c r="L760">
        <v>15</v>
      </c>
      <c r="M760">
        <v>3</v>
      </c>
      <c r="N760">
        <v>14</v>
      </c>
      <c r="O760">
        <v>21</v>
      </c>
      <c r="P760">
        <v>0.89147554322199996</v>
      </c>
      <c r="Q760">
        <v>0.40179999999999999</v>
      </c>
      <c r="R760">
        <v>2.1213062962200002</v>
      </c>
      <c r="S760">
        <v>9.4800000000000006E-3</v>
      </c>
      <c r="T760">
        <v>1.2298307530000001</v>
      </c>
      <c r="U760">
        <v>0.21975</v>
      </c>
      <c r="V760">
        <v>759</v>
      </c>
      <c r="W760" s="2">
        <f>(V760/1466)*0.05</f>
        <v>2.5886766712141886E-2</v>
      </c>
      <c r="X760">
        <f>IF(U760&lt;W760,1,0)</f>
        <v>0</v>
      </c>
    </row>
    <row r="761" spans="1:24" x14ac:dyDescent="0.25">
      <c r="A761" t="s">
        <v>80</v>
      </c>
      <c r="B761">
        <v>52</v>
      </c>
      <c r="C761">
        <v>52</v>
      </c>
      <c r="D761">
        <v>60</v>
      </c>
      <c r="E761">
        <v>0</v>
      </c>
      <c r="F761">
        <v>30</v>
      </c>
      <c r="G761">
        <v>24</v>
      </c>
      <c r="H761">
        <v>21</v>
      </c>
      <c r="I761">
        <v>98</v>
      </c>
      <c r="J761">
        <v>97</v>
      </c>
      <c r="K761">
        <v>134</v>
      </c>
      <c r="L761">
        <v>18</v>
      </c>
      <c r="M761">
        <v>17</v>
      </c>
      <c r="N761">
        <v>22</v>
      </c>
      <c r="O761">
        <v>29</v>
      </c>
      <c r="P761">
        <v>1.49496104358</v>
      </c>
      <c r="Q761">
        <v>0.23766999999999999</v>
      </c>
      <c r="R761">
        <v>2.2982238342999999</v>
      </c>
      <c r="S761" s="1">
        <v>1.0000000000000001E-5</v>
      </c>
      <c r="T761">
        <v>0.80326279071999995</v>
      </c>
      <c r="U761">
        <v>0.21992</v>
      </c>
      <c r="V761">
        <v>760</v>
      </c>
      <c r="W761" s="2">
        <f>(V761/1466)*0.05</f>
        <v>2.5920873124147342E-2</v>
      </c>
      <c r="X761">
        <f>IF(U761&lt;W761,1,0)</f>
        <v>0</v>
      </c>
    </row>
    <row r="762" spans="1:24" x14ac:dyDescent="0.25">
      <c r="A762" t="s">
        <v>805</v>
      </c>
      <c r="B762">
        <v>13</v>
      </c>
      <c r="C762">
        <v>11</v>
      </c>
      <c r="D762">
        <v>10</v>
      </c>
      <c r="E762">
        <v>4</v>
      </c>
      <c r="F762">
        <v>3</v>
      </c>
      <c r="G762">
        <v>17</v>
      </c>
      <c r="H762">
        <v>18</v>
      </c>
      <c r="I762">
        <v>37</v>
      </c>
      <c r="J762">
        <v>51</v>
      </c>
      <c r="K762">
        <v>66</v>
      </c>
      <c r="L762">
        <v>26</v>
      </c>
      <c r="M762">
        <v>34</v>
      </c>
      <c r="N762">
        <v>26</v>
      </c>
      <c r="O762">
        <v>19</v>
      </c>
      <c r="P762">
        <v>0.100928908851</v>
      </c>
      <c r="Q762">
        <v>0.55725000000000002</v>
      </c>
      <c r="R762">
        <v>0.94147392339400005</v>
      </c>
      <c r="S762">
        <v>4.0030000000000003E-2</v>
      </c>
      <c r="T762">
        <v>0.84054501454300001</v>
      </c>
      <c r="U762">
        <v>0.22026999999999999</v>
      </c>
      <c r="V762">
        <v>761</v>
      </c>
      <c r="W762" s="2">
        <f>(V762/1466)*0.05</f>
        <v>2.5954979536152795E-2</v>
      </c>
      <c r="X762">
        <f>IF(U762&lt;W762,1,0)</f>
        <v>0</v>
      </c>
    </row>
    <row r="763" spans="1:24" x14ac:dyDescent="0.25">
      <c r="A763" t="s">
        <v>652</v>
      </c>
      <c r="B763">
        <v>0</v>
      </c>
      <c r="C763">
        <v>0</v>
      </c>
      <c r="D763">
        <v>0</v>
      </c>
      <c r="E763">
        <v>1</v>
      </c>
      <c r="F763">
        <v>2</v>
      </c>
      <c r="G763">
        <v>0</v>
      </c>
      <c r="H763">
        <v>0</v>
      </c>
      <c r="I763">
        <v>46</v>
      </c>
      <c r="J763">
        <v>38</v>
      </c>
      <c r="K763">
        <v>26</v>
      </c>
      <c r="L763">
        <v>12</v>
      </c>
      <c r="M763">
        <v>4</v>
      </c>
      <c r="N763">
        <v>4</v>
      </c>
      <c r="O763">
        <v>0</v>
      </c>
      <c r="P763">
        <v>0</v>
      </c>
      <c r="Q763">
        <v>0.40478999999999998</v>
      </c>
      <c r="R763">
        <v>2.6502539609700002</v>
      </c>
      <c r="S763">
        <v>5.8400000000000001E-2</v>
      </c>
      <c r="T763">
        <v>2.6502539609700002</v>
      </c>
      <c r="U763">
        <v>0.22031000000000001</v>
      </c>
      <c r="V763">
        <v>762</v>
      </c>
      <c r="W763" s="2">
        <f>(V763/1466)*0.05</f>
        <v>2.5989085948158255E-2</v>
      </c>
      <c r="X763">
        <f>IF(U763&lt;W763,1,0)</f>
        <v>0</v>
      </c>
    </row>
    <row r="764" spans="1:24" x14ac:dyDescent="0.25">
      <c r="A764" t="s">
        <v>1065</v>
      </c>
      <c r="B764">
        <v>40</v>
      </c>
      <c r="C764">
        <v>25</v>
      </c>
      <c r="D764">
        <v>41</v>
      </c>
      <c r="E764">
        <v>5</v>
      </c>
      <c r="F764">
        <v>25</v>
      </c>
      <c r="G764">
        <v>6</v>
      </c>
      <c r="H764">
        <v>2</v>
      </c>
      <c r="I764">
        <v>9</v>
      </c>
      <c r="J764">
        <v>7</v>
      </c>
      <c r="K764">
        <v>12</v>
      </c>
      <c r="L764">
        <v>0</v>
      </c>
      <c r="M764">
        <v>0</v>
      </c>
      <c r="N764">
        <v>16</v>
      </c>
      <c r="O764">
        <v>11</v>
      </c>
      <c r="P764">
        <v>1.7909044012799999</v>
      </c>
      <c r="Q764">
        <v>0.10730000000000001</v>
      </c>
      <c r="R764">
        <v>0.41503749927900002</v>
      </c>
      <c r="S764">
        <v>0.61192999999999997</v>
      </c>
      <c r="T764">
        <v>1.3758669020000001</v>
      </c>
      <c r="U764">
        <v>0.22047</v>
      </c>
      <c r="V764">
        <v>763</v>
      </c>
      <c r="W764" s="2">
        <f>(V764/1466)*0.05</f>
        <v>2.6023192360163712E-2</v>
      </c>
      <c r="X764">
        <f>IF(U764&lt;W764,1,0)</f>
        <v>0</v>
      </c>
    </row>
    <row r="765" spans="1:24" x14ac:dyDescent="0.25">
      <c r="A765" t="s">
        <v>850</v>
      </c>
      <c r="B765">
        <v>4</v>
      </c>
      <c r="C765">
        <v>26</v>
      </c>
      <c r="D765">
        <v>16</v>
      </c>
      <c r="E765">
        <v>3</v>
      </c>
      <c r="F765">
        <v>6</v>
      </c>
      <c r="G765">
        <v>15</v>
      </c>
      <c r="H765">
        <v>21</v>
      </c>
      <c r="I765">
        <v>22</v>
      </c>
      <c r="J765">
        <v>46</v>
      </c>
      <c r="K765">
        <v>37</v>
      </c>
      <c r="L765">
        <v>9</v>
      </c>
      <c r="M765">
        <v>6</v>
      </c>
      <c r="N765">
        <v>0</v>
      </c>
      <c r="O765">
        <v>9</v>
      </c>
      <c r="P765">
        <v>0.41503749927900002</v>
      </c>
      <c r="Q765">
        <v>0.40048</v>
      </c>
      <c r="R765">
        <v>2.3625700793800002</v>
      </c>
      <c r="S765">
        <v>5.6710000000000003E-2</v>
      </c>
      <c r="T765">
        <v>1.9475325801100001</v>
      </c>
      <c r="U765">
        <v>0.22090000000000001</v>
      </c>
      <c r="V765">
        <v>764</v>
      </c>
      <c r="W765" s="2">
        <f>(V765/1466)*0.05</f>
        <v>2.6057298772169168E-2</v>
      </c>
      <c r="X765">
        <f>IF(U765&lt;W765,1,0)</f>
        <v>0</v>
      </c>
    </row>
    <row r="766" spans="1:24" x14ac:dyDescent="0.25">
      <c r="A766" t="s">
        <v>151</v>
      </c>
      <c r="B766">
        <v>8</v>
      </c>
      <c r="C766">
        <v>15</v>
      </c>
      <c r="D766">
        <v>9</v>
      </c>
      <c r="E766">
        <v>8</v>
      </c>
      <c r="F766">
        <v>3</v>
      </c>
      <c r="G766">
        <v>19</v>
      </c>
      <c r="H766">
        <v>0</v>
      </c>
      <c r="I766">
        <v>39</v>
      </c>
      <c r="J766">
        <v>43</v>
      </c>
      <c r="K766">
        <v>33</v>
      </c>
      <c r="L766">
        <v>17</v>
      </c>
      <c r="M766">
        <v>15</v>
      </c>
      <c r="N766">
        <v>12</v>
      </c>
      <c r="O766">
        <v>9</v>
      </c>
      <c r="P766">
        <v>0.45685767497300001</v>
      </c>
      <c r="Q766">
        <v>0.52486999999999995</v>
      </c>
      <c r="R766">
        <v>1.4647905344800001</v>
      </c>
      <c r="S766">
        <v>1.7409999999999998E-2</v>
      </c>
      <c r="T766">
        <v>1.0079328594999999</v>
      </c>
      <c r="U766">
        <v>0.22091</v>
      </c>
      <c r="V766">
        <v>765</v>
      </c>
      <c r="W766" s="2">
        <f>(V766/1466)*0.05</f>
        <v>2.6091405184174628E-2</v>
      </c>
      <c r="X766">
        <f>IF(U766&lt;W766,1,0)</f>
        <v>0</v>
      </c>
    </row>
    <row r="767" spans="1:24" x14ac:dyDescent="0.25">
      <c r="A767" t="s">
        <v>111</v>
      </c>
      <c r="B767">
        <v>16</v>
      </c>
      <c r="C767">
        <v>15</v>
      </c>
      <c r="D767">
        <v>9</v>
      </c>
      <c r="E767">
        <v>8</v>
      </c>
      <c r="F767">
        <v>9</v>
      </c>
      <c r="G767">
        <v>8</v>
      </c>
      <c r="H767">
        <v>18</v>
      </c>
      <c r="I767">
        <v>61</v>
      </c>
      <c r="J767">
        <v>59</v>
      </c>
      <c r="K767">
        <v>76</v>
      </c>
      <c r="L767">
        <v>50</v>
      </c>
      <c r="M767">
        <v>10</v>
      </c>
      <c r="N767">
        <v>23</v>
      </c>
      <c r="O767">
        <v>24</v>
      </c>
      <c r="P767">
        <v>0.28671340230300002</v>
      </c>
      <c r="Q767">
        <v>0.44936999999999999</v>
      </c>
      <c r="R767">
        <v>1.25724625347</v>
      </c>
      <c r="S767">
        <v>7.2819999999999996E-2</v>
      </c>
      <c r="T767">
        <v>0.97053285116900001</v>
      </c>
      <c r="U767">
        <v>0.22098000000000001</v>
      </c>
      <c r="V767">
        <v>766</v>
      </c>
      <c r="W767" s="2">
        <f>(V767/1466)*0.05</f>
        <v>2.6125511596180085E-2</v>
      </c>
      <c r="X767">
        <f>IF(U767&lt;W767,1,0)</f>
        <v>0</v>
      </c>
    </row>
    <row r="768" spans="1:24" x14ac:dyDescent="0.25">
      <c r="A768" t="s">
        <v>1215</v>
      </c>
      <c r="B768">
        <v>17</v>
      </c>
      <c r="C768">
        <v>18</v>
      </c>
      <c r="D768">
        <v>20</v>
      </c>
      <c r="E768">
        <v>3</v>
      </c>
      <c r="F768">
        <v>35</v>
      </c>
      <c r="G768">
        <v>6</v>
      </c>
      <c r="H768">
        <v>4</v>
      </c>
      <c r="I768">
        <v>43</v>
      </c>
      <c r="J768">
        <v>59</v>
      </c>
      <c r="K768">
        <v>48</v>
      </c>
      <c r="L768">
        <v>5</v>
      </c>
      <c r="M768">
        <v>16</v>
      </c>
      <c r="N768">
        <v>10</v>
      </c>
      <c r="O768">
        <v>26</v>
      </c>
      <c r="P768">
        <v>0.57257877626499998</v>
      </c>
      <c r="Q768">
        <v>0.42603999999999997</v>
      </c>
      <c r="R768">
        <v>1.74168800441</v>
      </c>
      <c r="S768">
        <v>3.2779999999999997E-2</v>
      </c>
      <c r="T768">
        <v>1.16910922814</v>
      </c>
      <c r="U768">
        <v>0.22109000000000001</v>
      </c>
      <c r="V768">
        <v>767</v>
      </c>
      <c r="W768" s="2">
        <f>(V768/1466)*0.05</f>
        <v>2.6159618008185538E-2</v>
      </c>
      <c r="X768">
        <f>IF(U768&lt;W768,1,0)</f>
        <v>0</v>
      </c>
    </row>
    <row r="769" spans="1:24" x14ac:dyDescent="0.25">
      <c r="A769" t="s">
        <v>339</v>
      </c>
      <c r="B769">
        <v>25</v>
      </c>
      <c r="C769">
        <v>15</v>
      </c>
      <c r="D769">
        <v>12</v>
      </c>
      <c r="E769">
        <v>0</v>
      </c>
      <c r="F769">
        <v>1</v>
      </c>
      <c r="G769">
        <v>2</v>
      </c>
      <c r="H769">
        <v>6</v>
      </c>
      <c r="I769">
        <v>5</v>
      </c>
      <c r="J769">
        <v>9</v>
      </c>
      <c r="K769">
        <v>3</v>
      </c>
      <c r="L769">
        <v>0</v>
      </c>
      <c r="M769">
        <v>3</v>
      </c>
      <c r="N769">
        <v>5</v>
      </c>
      <c r="O769">
        <v>2</v>
      </c>
      <c r="P769">
        <v>2.4959574946599998</v>
      </c>
      <c r="Q769">
        <v>9.9919999999999995E-2</v>
      </c>
      <c r="R769">
        <v>0.92961067210899995</v>
      </c>
      <c r="S769">
        <v>0.42603999999999997</v>
      </c>
      <c r="T769">
        <v>1.5663468225499999</v>
      </c>
      <c r="U769">
        <v>0.22119</v>
      </c>
      <c r="V769">
        <v>768</v>
      </c>
      <c r="W769" s="2">
        <f>(V769/1466)*0.05</f>
        <v>2.6193724420190995E-2</v>
      </c>
      <c r="X769">
        <f>IF(U769&lt;W769,1,0)</f>
        <v>0</v>
      </c>
    </row>
    <row r="770" spans="1:24" x14ac:dyDescent="0.25">
      <c r="A770" t="s">
        <v>275</v>
      </c>
      <c r="B770">
        <v>9</v>
      </c>
      <c r="C770">
        <v>18</v>
      </c>
      <c r="D770">
        <v>10</v>
      </c>
      <c r="E770">
        <v>2</v>
      </c>
      <c r="F770">
        <v>3</v>
      </c>
      <c r="G770">
        <v>4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2.0365258760299998</v>
      </c>
      <c r="Q770">
        <v>0.12612000000000001</v>
      </c>
      <c r="R770">
        <v>0</v>
      </c>
      <c r="S770">
        <v>0.40139000000000002</v>
      </c>
      <c r="T770">
        <v>2.0365258760299998</v>
      </c>
      <c r="U770">
        <v>0.22122</v>
      </c>
      <c r="V770">
        <v>769</v>
      </c>
      <c r="W770" s="2">
        <f>(V770/1466)*0.05</f>
        <v>2.6227830832196455E-2</v>
      </c>
      <c r="X770">
        <f>IF(U770&lt;W770,1,0)</f>
        <v>0</v>
      </c>
    </row>
    <row r="771" spans="1:24" x14ac:dyDescent="0.25">
      <c r="A771" t="s">
        <v>1484</v>
      </c>
      <c r="B771">
        <v>29</v>
      </c>
      <c r="C771">
        <v>23</v>
      </c>
      <c r="D771">
        <v>25</v>
      </c>
      <c r="E771">
        <v>5</v>
      </c>
      <c r="F771">
        <v>20</v>
      </c>
      <c r="G771">
        <v>41</v>
      </c>
      <c r="H771">
        <v>19</v>
      </c>
      <c r="I771">
        <v>41</v>
      </c>
      <c r="J771">
        <v>52</v>
      </c>
      <c r="K771">
        <v>41</v>
      </c>
      <c r="L771">
        <v>34</v>
      </c>
      <c r="M771">
        <v>3</v>
      </c>
      <c r="N771">
        <v>6</v>
      </c>
      <c r="O771">
        <v>15</v>
      </c>
      <c r="P771">
        <v>0.26123216319999998</v>
      </c>
      <c r="Q771">
        <v>0.45247999999999999</v>
      </c>
      <c r="R771">
        <v>1.55887327185</v>
      </c>
      <c r="S771">
        <v>0.12742000000000001</v>
      </c>
      <c r="T771">
        <v>1.2976411086499999</v>
      </c>
      <c r="U771">
        <v>0.2213</v>
      </c>
      <c r="V771">
        <v>770</v>
      </c>
      <c r="W771" s="2">
        <f>(V771/1466)*0.05</f>
        <v>2.6261937244201911E-2</v>
      </c>
      <c r="X771">
        <f>IF(U771&lt;W771,1,0)</f>
        <v>0</v>
      </c>
    </row>
    <row r="772" spans="1:24" x14ac:dyDescent="0.25">
      <c r="A772" t="s">
        <v>98</v>
      </c>
      <c r="B772">
        <v>22</v>
      </c>
      <c r="C772">
        <v>16</v>
      </c>
      <c r="D772">
        <v>18</v>
      </c>
      <c r="E772">
        <v>4</v>
      </c>
      <c r="F772">
        <v>0</v>
      </c>
      <c r="G772">
        <v>7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2.3907899530300001</v>
      </c>
      <c r="Q772">
        <v>0.23469000000000001</v>
      </c>
      <c r="R772">
        <v>0</v>
      </c>
      <c r="S772">
        <v>0.40392</v>
      </c>
      <c r="T772">
        <v>2.3907899530300001</v>
      </c>
      <c r="U772">
        <v>0.22162000000000001</v>
      </c>
      <c r="V772">
        <v>771</v>
      </c>
      <c r="W772" s="2">
        <f>(V772/1466)*0.05</f>
        <v>2.6296043656207371E-2</v>
      </c>
      <c r="X772">
        <f>IF(U772&lt;W772,1,0)</f>
        <v>0</v>
      </c>
    </row>
    <row r="773" spans="1:24" x14ac:dyDescent="0.25">
      <c r="A773" t="s">
        <v>1093</v>
      </c>
      <c r="B773">
        <v>75</v>
      </c>
      <c r="C773">
        <v>82</v>
      </c>
      <c r="D773">
        <v>93</v>
      </c>
      <c r="E773">
        <v>25</v>
      </c>
      <c r="F773">
        <v>27</v>
      </c>
      <c r="G773">
        <v>39</v>
      </c>
      <c r="H773">
        <v>53</v>
      </c>
      <c r="I773">
        <v>172</v>
      </c>
      <c r="J773">
        <v>119</v>
      </c>
      <c r="K773">
        <v>135</v>
      </c>
      <c r="L773">
        <v>47</v>
      </c>
      <c r="M773">
        <v>48</v>
      </c>
      <c r="N773">
        <v>30</v>
      </c>
      <c r="O773">
        <v>45</v>
      </c>
      <c r="P773">
        <v>1.18857770834</v>
      </c>
      <c r="Q773">
        <v>1.1860000000000001E-2</v>
      </c>
      <c r="R773">
        <v>1.7169278409299999</v>
      </c>
      <c r="S773" s="1">
        <v>4.0000000000000003E-5</v>
      </c>
      <c r="T773">
        <v>0.52835013258499997</v>
      </c>
      <c r="U773">
        <v>0.22253999999999999</v>
      </c>
      <c r="V773">
        <v>772</v>
      </c>
      <c r="W773" s="2">
        <f>(V773/1466)*0.05</f>
        <v>2.6330150068212828E-2</v>
      </c>
      <c r="X773">
        <f>IF(U773&lt;W773,1,0)</f>
        <v>0</v>
      </c>
    </row>
    <row r="774" spans="1:24" x14ac:dyDescent="0.25">
      <c r="A774" t="s">
        <v>835</v>
      </c>
      <c r="B774">
        <v>1</v>
      </c>
      <c r="C774">
        <v>4</v>
      </c>
      <c r="D774">
        <v>4</v>
      </c>
      <c r="E774">
        <v>0</v>
      </c>
      <c r="F774">
        <v>3</v>
      </c>
      <c r="G774">
        <v>4</v>
      </c>
      <c r="H774">
        <v>4</v>
      </c>
      <c r="I774">
        <v>29</v>
      </c>
      <c r="J774">
        <v>48</v>
      </c>
      <c r="K774">
        <v>39</v>
      </c>
      <c r="L774">
        <v>14</v>
      </c>
      <c r="M774">
        <v>11</v>
      </c>
      <c r="N774">
        <v>4</v>
      </c>
      <c r="O774">
        <v>0</v>
      </c>
      <c r="P774">
        <v>9.3109404391500006E-2</v>
      </c>
      <c r="Q774">
        <v>0.58187999999999995</v>
      </c>
      <c r="R774">
        <v>2.26546114323</v>
      </c>
      <c r="S774">
        <v>0.10394</v>
      </c>
      <c r="T774">
        <v>2.1723517388400002</v>
      </c>
      <c r="U774">
        <v>0.22278000000000001</v>
      </c>
      <c r="V774">
        <v>773</v>
      </c>
      <c r="W774" s="2">
        <f>(V774/1466)*0.05</f>
        <v>2.6364256480218281E-2</v>
      </c>
      <c r="X774">
        <f>IF(U774&lt;W774,1,0)</f>
        <v>0</v>
      </c>
    </row>
    <row r="775" spans="1:24" x14ac:dyDescent="0.25">
      <c r="A775" t="s">
        <v>1227</v>
      </c>
      <c r="B775">
        <v>46</v>
      </c>
      <c r="C775">
        <v>63</v>
      </c>
      <c r="D775">
        <v>60</v>
      </c>
      <c r="E775">
        <v>37</v>
      </c>
      <c r="F775">
        <v>20</v>
      </c>
      <c r="G775">
        <v>17</v>
      </c>
      <c r="H775">
        <v>12</v>
      </c>
      <c r="I775">
        <v>28</v>
      </c>
      <c r="J775">
        <v>22</v>
      </c>
      <c r="K775">
        <v>23</v>
      </c>
      <c r="L775">
        <v>23</v>
      </c>
      <c r="M775">
        <v>7</v>
      </c>
      <c r="N775">
        <v>26</v>
      </c>
      <c r="O775">
        <v>12</v>
      </c>
      <c r="P775">
        <v>1.3494491576500001</v>
      </c>
      <c r="Q775">
        <v>2.4559999999999998E-2</v>
      </c>
      <c r="R775">
        <v>0.49304001128000002</v>
      </c>
      <c r="S775">
        <v>0.32571</v>
      </c>
      <c r="T775">
        <v>0.85640914637099996</v>
      </c>
      <c r="U775">
        <v>0.22283</v>
      </c>
      <c r="V775">
        <v>774</v>
      </c>
      <c r="W775" s="2">
        <f>(V775/1466)*0.05</f>
        <v>2.6398362892223737E-2</v>
      </c>
      <c r="X775">
        <f>IF(U775&lt;W775,1,0)</f>
        <v>0</v>
      </c>
    </row>
    <row r="776" spans="1:24" x14ac:dyDescent="0.25">
      <c r="A776" t="s">
        <v>646</v>
      </c>
      <c r="B776">
        <v>60</v>
      </c>
      <c r="C776">
        <v>38</v>
      </c>
      <c r="D776">
        <v>54</v>
      </c>
      <c r="E776">
        <v>13</v>
      </c>
      <c r="F776">
        <v>22</v>
      </c>
      <c r="G776">
        <v>16</v>
      </c>
      <c r="H776">
        <v>25</v>
      </c>
      <c r="I776">
        <v>15</v>
      </c>
      <c r="J776">
        <v>23</v>
      </c>
      <c r="K776">
        <v>19</v>
      </c>
      <c r="L776">
        <v>0</v>
      </c>
      <c r="M776">
        <v>28</v>
      </c>
      <c r="N776">
        <v>21</v>
      </c>
      <c r="O776">
        <v>4</v>
      </c>
      <c r="P776">
        <v>1.3692338096700001</v>
      </c>
      <c r="Q776">
        <v>2.0629999999999999E-2</v>
      </c>
      <c r="R776">
        <v>0.48903808072299998</v>
      </c>
      <c r="S776">
        <v>0.50314000000000003</v>
      </c>
      <c r="T776">
        <v>0.88019572894300002</v>
      </c>
      <c r="U776">
        <v>0.22284000000000001</v>
      </c>
      <c r="V776">
        <v>775</v>
      </c>
      <c r="W776" s="2">
        <f>(V776/1466)*0.05</f>
        <v>2.6432469304229197E-2</v>
      </c>
      <c r="X776">
        <f>IF(U776&lt;W776,1,0)</f>
        <v>0</v>
      </c>
    </row>
    <row r="777" spans="1:24" x14ac:dyDescent="0.25">
      <c r="A777" t="s">
        <v>460</v>
      </c>
      <c r="B777">
        <v>9</v>
      </c>
      <c r="C777">
        <v>15</v>
      </c>
      <c r="D777">
        <v>7</v>
      </c>
      <c r="E777">
        <v>0</v>
      </c>
      <c r="F777">
        <v>0</v>
      </c>
      <c r="G777">
        <v>3</v>
      </c>
      <c r="H777">
        <v>3</v>
      </c>
      <c r="I777">
        <v>128</v>
      </c>
      <c r="J777">
        <v>90</v>
      </c>
      <c r="K777">
        <v>115</v>
      </c>
      <c r="L777">
        <v>9</v>
      </c>
      <c r="M777">
        <v>8</v>
      </c>
      <c r="N777">
        <v>0</v>
      </c>
      <c r="O777">
        <v>1</v>
      </c>
      <c r="P777">
        <v>2.1805722456400001</v>
      </c>
      <c r="Q777">
        <v>0.21131</v>
      </c>
      <c r="R777">
        <v>4.34792330342</v>
      </c>
      <c r="S777">
        <v>1.308E-2</v>
      </c>
      <c r="T777">
        <v>2.1673510577799999</v>
      </c>
      <c r="U777">
        <v>0.22312000000000001</v>
      </c>
      <c r="V777">
        <v>776</v>
      </c>
      <c r="W777" s="2">
        <f>(V777/1466)*0.05</f>
        <v>2.6466575716234654E-2</v>
      </c>
      <c r="X777">
        <f>IF(U777&lt;W777,1,0)</f>
        <v>0</v>
      </c>
    </row>
    <row r="778" spans="1:24" x14ac:dyDescent="0.25">
      <c r="A778" t="s">
        <v>225</v>
      </c>
      <c r="B778">
        <v>7</v>
      </c>
      <c r="C778">
        <v>2</v>
      </c>
      <c r="D778">
        <v>9</v>
      </c>
      <c r="E778">
        <v>3</v>
      </c>
      <c r="F778">
        <v>0</v>
      </c>
      <c r="G778">
        <v>6</v>
      </c>
      <c r="H778">
        <v>1</v>
      </c>
      <c r="I778">
        <v>34</v>
      </c>
      <c r="J778">
        <v>54</v>
      </c>
      <c r="K778">
        <v>39</v>
      </c>
      <c r="L778">
        <v>3</v>
      </c>
      <c r="M778">
        <v>0</v>
      </c>
      <c r="N778">
        <v>5</v>
      </c>
      <c r="O778">
        <v>11</v>
      </c>
      <c r="P778">
        <v>1</v>
      </c>
      <c r="Q778">
        <v>0.38718000000000002</v>
      </c>
      <c r="R778">
        <v>2.9138433562500001</v>
      </c>
      <c r="S778">
        <v>3.918E-2</v>
      </c>
      <c r="T778">
        <v>1.9138433562499999</v>
      </c>
      <c r="U778">
        <v>0.22369</v>
      </c>
      <c r="V778">
        <v>777</v>
      </c>
      <c r="W778" s="2">
        <f>(V778/1466)*0.05</f>
        <v>2.6500682128240111E-2</v>
      </c>
      <c r="X778">
        <f>IF(U778&lt;W778,1,0)</f>
        <v>0</v>
      </c>
    </row>
    <row r="779" spans="1:24" x14ac:dyDescent="0.25">
      <c r="A779" t="s">
        <v>1433</v>
      </c>
      <c r="B779">
        <v>20</v>
      </c>
      <c r="C779">
        <v>22</v>
      </c>
      <c r="D779">
        <v>16</v>
      </c>
      <c r="E779">
        <v>0</v>
      </c>
      <c r="F779">
        <v>3</v>
      </c>
      <c r="G779">
        <v>7</v>
      </c>
      <c r="H779">
        <v>3</v>
      </c>
      <c r="I779">
        <v>1</v>
      </c>
      <c r="J779">
        <v>0</v>
      </c>
      <c r="K779">
        <v>0</v>
      </c>
      <c r="L779">
        <v>2</v>
      </c>
      <c r="M779">
        <v>0</v>
      </c>
      <c r="N779">
        <v>0</v>
      </c>
      <c r="O779">
        <v>0</v>
      </c>
      <c r="P779">
        <v>2.2583119955900002</v>
      </c>
      <c r="Q779">
        <v>9.2880000000000004E-2</v>
      </c>
      <c r="R779">
        <v>0</v>
      </c>
      <c r="S779">
        <v>0.42292999999999997</v>
      </c>
      <c r="T779">
        <v>2.2583119955900002</v>
      </c>
      <c r="U779">
        <v>0.22486</v>
      </c>
      <c r="V779">
        <v>778</v>
      </c>
      <c r="W779" s="2">
        <f>(V779/1466)*0.05</f>
        <v>2.6534788540245571E-2</v>
      </c>
      <c r="X779">
        <f>IF(U779&lt;W779,1,0)</f>
        <v>0</v>
      </c>
    </row>
    <row r="780" spans="1:24" x14ac:dyDescent="0.25">
      <c r="A780" t="s">
        <v>990</v>
      </c>
      <c r="B780">
        <v>26</v>
      </c>
      <c r="C780">
        <v>30</v>
      </c>
      <c r="D780">
        <v>44</v>
      </c>
      <c r="E780">
        <v>4</v>
      </c>
      <c r="F780">
        <v>15</v>
      </c>
      <c r="G780">
        <v>10</v>
      </c>
      <c r="H780">
        <v>0</v>
      </c>
      <c r="I780">
        <v>15</v>
      </c>
      <c r="J780">
        <v>17</v>
      </c>
      <c r="K780">
        <v>22</v>
      </c>
      <c r="L780">
        <v>18</v>
      </c>
      <c r="M780">
        <v>14</v>
      </c>
      <c r="N780">
        <v>12</v>
      </c>
      <c r="O780">
        <v>20</v>
      </c>
      <c r="P780">
        <v>2.0571439070999999</v>
      </c>
      <c r="Q780">
        <v>0.13494999999999999</v>
      </c>
      <c r="R780">
        <v>0.16046467219300001</v>
      </c>
      <c r="S780">
        <v>0.45974999999999999</v>
      </c>
      <c r="T780">
        <v>1.8966792349099999</v>
      </c>
      <c r="U780">
        <v>0.22498000000000001</v>
      </c>
      <c r="V780">
        <v>779</v>
      </c>
      <c r="W780" s="2">
        <f>(V780/1466)*0.05</f>
        <v>2.6568894952251024E-2</v>
      </c>
      <c r="X780">
        <f>IF(U780&lt;W780,1,0)</f>
        <v>0</v>
      </c>
    </row>
    <row r="781" spans="1:24" x14ac:dyDescent="0.25">
      <c r="A781" t="s">
        <v>468</v>
      </c>
      <c r="B781">
        <v>3</v>
      </c>
      <c r="C781">
        <v>0</v>
      </c>
      <c r="D781">
        <v>0</v>
      </c>
      <c r="E781">
        <v>3</v>
      </c>
      <c r="F781">
        <v>0</v>
      </c>
      <c r="G781">
        <v>0</v>
      </c>
      <c r="H781">
        <v>2</v>
      </c>
      <c r="I781">
        <v>25</v>
      </c>
      <c r="J781">
        <v>13</v>
      </c>
      <c r="K781">
        <v>11</v>
      </c>
      <c r="L781">
        <v>0</v>
      </c>
      <c r="M781">
        <v>6</v>
      </c>
      <c r="N781">
        <v>0</v>
      </c>
      <c r="O781">
        <v>2</v>
      </c>
      <c r="P781">
        <v>-0.16992500144200001</v>
      </c>
      <c r="Q781">
        <v>0.70838000000000001</v>
      </c>
      <c r="R781">
        <v>2.5305147166999999</v>
      </c>
      <c r="S781">
        <v>0.193</v>
      </c>
      <c r="T781">
        <v>2.7004397181400002</v>
      </c>
      <c r="U781">
        <v>0.22519</v>
      </c>
      <c r="V781">
        <v>780</v>
      </c>
      <c r="W781" s="2">
        <f>(V781/1466)*0.05</f>
        <v>2.660300136425648E-2</v>
      </c>
      <c r="X781">
        <f>IF(U781&lt;W781,1,0)</f>
        <v>0</v>
      </c>
    </row>
    <row r="782" spans="1:24" x14ac:dyDescent="0.25">
      <c r="A782" t="s">
        <v>1145</v>
      </c>
      <c r="B782">
        <v>63</v>
      </c>
      <c r="C782">
        <v>35</v>
      </c>
      <c r="D782">
        <v>37</v>
      </c>
      <c r="E782">
        <v>26</v>
      </c>
      <c r="F782">
        <v>3</v>
      </c>
      <c r="G782">
        <v>21</v>
      </c>
      <c r="H782">
        <v>0</v>
      </c>
      <c r="I782">
        <v>118</v>
      </c>
      <c r="J782">
        <v>89</v>
      </c>
      <c r="K782">
        <v>106</v>
      </c>
      <c r="L782">
        <v>12</v>
      </c>
      <c r="M782">
        <v>19</v>
      </c>
      <c r="N782">
        <v>2</v>
      </c>
      <c r="O782">
        <v>13</v>
      </c>
      <c r="P782">
        <v>1.7686744538900001</v>
      </c>
      <c r="Q782">
        <v>0.25152999999999998</v>
      </c>
      <c r="R782">
        <v>3.0749620576800001</v>
      </c>
      <c r="S782">
        <v>8.1999999999999998E-4</v>
      </c>
      <c r="T782">
        <v>1.30628760379</v>
      </c>
      <c r="U782">
        <v>0.22541</v>
      </c>
      <c r="V782">
        <v>781</v>
      </c>
      <c r="W782" s="2">
        <f>(V782/1466)*0.05</f>
        <v>2.6637107776261937E-2</v>
      </c>
      <c r="X782">
        <f>IF(U782&lt;W782,1,0)</f>
        <v>0</v>
      </c>
    </row>
    <row r="783" spans="1:24" x14ac:dyDescent="0.25">
      <c r="A783" t="s">
        <v>931</v>
      </c>
      <c r="B783">
        <v>4</v>
      </c>
      <c r="C783">
        <v>5</v>
      </c>
      <c r="D783">
        <v>9</v>
      </c>
      <c r="E783">
        <v>9</v>
      </c>
      <c r="F783">
        <v>5</v>
      </c>
      <c r="G783">
        <v>2</v>
      </c>
      <c r="H783">
        <v>2</v>
      </c>
      <c r="I783">
        <v>46</v>
      </c>
      <c r="J783">
        <v>26</v>
      </c>
      <c r="K783">
        <v>59</v>
      </c>
      <c r="L783">
        <v>18</v>
      </c>
      <c r="M783">
        <v>9</v>
      </c>
      <c r="N783">
        <v>9</v>
      </c>
      <c r="O783">
        <v>0</v>
      </c>
      <c r="P783">
        <v>0.34792330342</v>
      </c>
      <c r="Q783">
        <v>0.54069</v>
      </c>
      <c r="R783">
        <v>2.1591985948499999</v>
      </c>
      <c r="S783">
        <v>0.10646</v>
      </c>
      <c r="T783">
        <v>1.8112752914300001</v>
      </c>
      <c r="U783">
        <v>0.22542000000000001</v>
      </c>
      <c r="V783">
        <v>782</v>
      </c>
      <c r="W783" s="2">
        <f>(V783/1466)*0.05</f>
        <v>2.6671214188267397E-2</v>
      </c>
      <c r="X783">
        <f>IF(U783&lt;W783,1,0)</f>
        <v>0</v>
      </c>
    </row>
    <row r="784" spans="1:24" x14ac:dyDescent="0.25">
      <c r="A784" t="s">
        <v>933</v>
      </c>
      <c r="B784">
        <v>27</v>
      </c>
      <c r="C784">
        <v>34</v>
      </c>
      <c r="D784">
        <v>28</v>
      </c>
      <c r="E784">
        <v>6</v>
      </c>
      <c r="F784">
        <v>7</v>
      </c>
      <c r="G784">
        <v>0</v>
      </c>
      <c r="H784">
        <v>5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2.4791678366999998</v>
      </c>
      <c r="Q784">
        <v>3.6679999999999997E-2</v>
      </c>
      <c r="R784">
        <v>0</v>
      </c>
      <c r="S784">
        <v>0.40100999999999998</v>
      </c>
      <c r="T784">
        <v>2.4791678366999998</v>
      </c>
      <c r="U784">
        <v>0.22586999999999999</v>
      </c>
      <c r="V784">
        <v>783</v>
      </c>
      <c r="W784" s="2">
        <f>(V784/1466)*0.05</f>
        <v>2.6705320600272853E-2</v>
      </c>
      <c r="X784">
        <f>IF(U784&lt;W784,1,0)</f>
        <v>0</v>
      </c>
    </row>
    <row r="785" spans="1:24" x14ac:dyDescent="0.25">
      <c r="A785" t="s">
        <v>445</v>
      </c>
      <c r="B785">
        <v>9</v>
      </c>
      <c r="C785">
        <v>15</v>
      </c>
      <c r="D785">
        <v>12</v>
      </c>
      <c r="E785">
        <v>0</v>
      </c>
      <c r="F785">
        <v>6</v>
      </c>
      <c r="G785">
        <v>0</v>
      </c>
      <c r="H785">
        <v>1</v>
      </c>
      <c r="I785">
        <v>10</v>
      </c>
      <c r="J785">
        <v>8</v>
      </c>
      <c r="K785">
        <v>15</v>
      </c>
      <c r="L785">
        <v>0</v>
      </c>
      <c r="M785">
        <v>1</v>
      </c>
      <c r="N785">
        <v>3</v>
      </c>
      <c r="O785">
        <v>14</v>
      </c>
      <c r="P785">
        <v>2.2410080995000001</v>
      </c>
      <c r="Q785">
        <v>0.27507999999999999</v>
      </c>
      <c r="R785">
        <v>1.1255308820800001</v>
      </c>
      <c r="S785">
        <v>0.40731000000000001</v>
      </c>
      <c r="T785">
        <v>1.1154772174200001</v>
      </c>
      <c r="U785">
        <v>0.22645000000000001</v>
      </c>
      <c r="V785">
        <v>784</v>
      </c>
      <c r="W785" s="2">
        <f>(V785/1466)*0.05</f>
        <v>2.6739427012278313E-2</v>
      </c>
      <c r="X785">
        <f>IF(U785&lt;W785,1,0)</f>
        <v>0</v>
      </c>
    </row>
    <row r="786" spans="1:24" x14ac:dyDescent="0.25">
      <c r="A786" t="s">
        <v>453</v>
      </c>
      <c r="B786">
        <v>0</v>
      </c>
      <c r="C786">
        <v>3</v>
      </c>
      <c r="D786">
        <v>0</v>
      </c>
      <c r="E786">
        <v>3</v>
      </c>
      <c r="F786">
        <v>0</v>
      </c>
      <c r="G786">
        <v>0</v>
      </c>
      <c r="H786">
        <v>0</v>
      </c>
      <c r="I786">
        <v>17</v>
      </c>
      <c r="J786">
        <v>18</v>
      </c>
      <c r="K786">
        <v>17</v>
      </c>
      <c r="L786">
        <v>2</v>
      </c>
      <c r="M786">
        <v>6</v>
      </c>
      <c r="N786">
        <v>0</v>
      </c>
      <c r="O786">
        <v>0</v>
      </c>
      <c r="P786">
        <v>0</v>
      </c>
      <c r="Q786">
        <v>0.36109999999999998</v>
      </c>
      <c r="R786">
        <v>2.6114347120799999</v>
      </c>
      <c r="S786">
        <v>0.17141000000000001</v>
      </c>
      <c r="T786">
        <v>2.6114347120799999</v>
      </c>
      <c r="U786">
        <v>0.22667999999999999</v>
      </c>
      <c r="V786">
        <v>785</v>
      </c>
      <c r="W786" s="2">
        <f>(V786/1466)*0.05</f>
        <v>2.6773533424283763E-2</v>
      </c>
      <c r="X786">
        <f>IF(U786&lt;W786,1,0)</f>
        <v>0</v>
      </c>
    </row>
    <row r="787" spans="1:24" x14ac:dyDescent="0.25">
      <c r="A787" t="s">
        <v>735</v>
      </c>
      <c r="B787">
        <v>70</v>
      </c>
      <c r="C787">
        <v>60</v>
      </c>
      <c r="D787">
        <v>34</v>
      </c>
      <c r="E787">
        <v>2</v>
      </c>
      <c r="F787">
        <v>18</v>
      </c>
      <c r="G787">
        <v>8</v>
      </c>
      <c r="H787">
        <v>3</v>
      </c>
      <c r="I787">
        <v>176</v>
      </c>
      <c r="J787">
        <v>202</v>
      </c>
      <c r="K787">
        <v>201</v>
      </c>
      <c r="L787">
        <v>20</v>
      </c>
      <c r="M787">
        <v>3</v>
      </c>
      <c r="N787">
        <v>0</v>
      </c>
      <c r="O787">
        <v>6</v>
      </c>
      <c r="P787">
        <v>2.6694587748099998</v>
      </c>
      <c r="Q787">
        <v>2.2919999999999999E-2</v>
      </c>
      <c r="R787">
        <v>4.5555187228299996</v>
      </c>
      <c r="S787">
        <v>1.703E-2</v>
      </c>
      <c r="T787">
        <v>1.88605994802</v>
      </c>
      <c r="U787">
        <v>0.22674</v>
      </c>
      <c r="V787">
        <v>786</v>
      </c>
      <c r="W787" s="2">
        <f>(V787/1466)*0.05</f>
        <v>2.6807639836289223E-2</v>
      </c>
      <c r="X787">
        <f>IF(U787&lt;W787,1,0)</f>
        <v>0</v>
      </c>
    </row>
    <row r="788" spans="1:24" x14ac:dyDescent="0.25">
      <c r="A788" t="s">
        <v>1282</v>
      </c>
      <c r="B788">
        <v>19</v>
      </c>
      <c r="C788">
        <v>19</v>
      </c>
      <c r="D788">
        <v>13</v>
      </c>
      <c r="E788">
        <v>15</v>
      </c>
      <c r="F788">
        <v>6</v>
      </c>
      <c r="G788">
        <v>15</v>
      </c>
      <c r="H788">
        <v>0</v>
      </c>
      <c r="I788">
        <v>55</v>
      </c>
      <c r="J788">
        <v>40</v>
      </c>
      <c r="K788">
        <v>42</v>
      </c>
      <c r="L788">
        <v>6</v>
      </c>
      <c r="M788">
        <v>13</v>
      </c>
      <c r="N788">
        <v>10</v>
      </c>
      <c r="O788">
        <v>0</v>
      </c>
      <c r="P788">
        <v>0.84799690655500004</v>
      </c>
      <c r="Q788">
        <v>0.37487999999999999</v>
      </c>
      <c r="R788">
        <v>2.4999263968699998</v>
      </c>
      <c r="S788">
        <v>5.7590000000000002E-2</v>
      </c>
      <c r="T788">
        <v>1.6519294903099999</v>
      </c>
      <c r="U788">
        <v>0.2268</v>
      </c>
      <c r="V788">
        <v>787</v>
      </c>
      <c r="W788" s="2">
        <f>(V788/1466)*0.05</f>
        <v>2.684174624829468E-2</v>
      </c>
      <c r="X788">
        <f>IF(U788&lt;W788,1,0)</f>
        <v>0</v>
      </c>
    </row>
    <row r="789" spans="1:24" x14ac:dyDescent="0.25">
      <c r="A789" t="s">
        <v>429</v>
      </c>
      <c r="B789">
        <v>21</v>
      </c>
      <c r="C789">
        <v>37</v>
      </c>
      <c r="D789">
        <v>32</v>
      </c>
      <c r="E789">
        <v>2</v>
      </c>
      <c r="F789">
        <v>12</v>
      </c>
      <c r="G789">
        <v>0</v>
      </c>
      <c r="H789">
        <v>0</v>
      </c>
      <c r="I789">
        <v>15</v>
      </c>
      <c r="J789">
        <v>16</v>
      </c>
      <c r="K789">
        <v>24</v>
      </c>
      <c r="L789">
        <v>7</v>
      </c>
      <c r="M789">
        <v>7</v>
      </c>
      <c r="N789">
        <v>21</v>
      </c>
      <c r="O789">
        <v>3</v>
      </c>
      <c r="P789">
        <v>2.7842713089400002</v>
      </c>
      <c r="Q789">
        <v>0.24701000000000001</v>
      </c>
      <c r="R789">
        <v>0.88070107162800004</v>
      </c>
      <c r="S789">
        <v>0.28570000000000001</v>
      </c>
      <c r="T789">
        <v>1.9035702373200001</v>
      </c>
      <c r="U789">
        <v>0.22691</v>
      </c>
      <c r="V789">
        <v>788</v>
      </c>
      <c r="W789" s="2">
        <f>(V789/1466)*0.05</f>
        <v>2.687585266030014E-2</v>
      </c>
      <c r="X789">
        <f>IF(U789&lt;W789,1,0)</f>
        <v>0</v>
      </c>
    </row>
    <row r="790" spans="1:24" x14ac:dyDescent="0.25">
      <c r="A790" t="s">
        <v>455</v>
      </c>
      <c r="B790">
        <v>5</v>
      </c>
      <c r="C790">
        <v>17</v>
      </c>
      <c r="D790">
        <v>17</v>
      </c>
      <c r="E790">
        <v>3</v>
      </c>
      <c r="F790">
        <v>5</v>
      </c>
      <c r="G790">
        <v>4</v>
      </c>
      <c r="H790">
        <v>3</v>
      </c>
      <c r="I790">
        <v>26</v>
      </c>
      <c r="J790">
        <v>23</v>
      </c>
      <c r="K790">
        <v>36</v>
      </c>
      <c r="L790">
        <v>3</v>
      </c>
      <c r="M790">
        <v>2</v>
      </c>
      <c r="N790">
        <v>2</v>
      </c>
      <c r="O790">
        <v>3</v>
      </c>
      <c r="P790">
        <v>1.55942740861</v>
      </c>
      <c r="Q790">
        <v>0.15915000000000001</v>
      </c>
      <c r="R790">
        <v>3.0671141958599999</v>
      </c>
      <c r="S790">
        <v>2.2200000000000002E-3</v>
      </c>
      <c r="T790">
        <v>1.5076867872399999</v>
      </c>
      <c r="U790">
        <v>0.22747999999999999</v>
      </c>
      <c r="V790">
        <v>789</v>
      </c>
      <c r="W790" s="2">
        <f>(V790/1466)*0.05</f>
        <v>2.6909959072305596E-2</v>
      </c>
      <c r="X790">
        <f>IF(U790&lt;W790,1,0)</f>
        <v>0</v>
      </c>
    </row>
    <row r="791" spans="1:24" x14ac:dyDescent="0.25">
      <c r="A791" t="s">
        <v>1059</v>
      </c>
      <c r="B791">
        <v>9</v>
      </c>
      <c r="C791">
        <v>7</v>
      </c>
      <c r="D791">
        <v>8</v>
      </c>
      <c r="E791">
        <v>9</v>
      </c>
      <c r="F791">
        <v>3</v>
      </c>
      <c r="G791">
        <v>7</v>
      </c>
      <c r="H791">
        <v>0</v>
      </c>
      <c r="I791">
        <v>55</v>
      </c>
      <c r="J791">
        <v>45</v>
      </c>
      <c r="K791">
        <v>34</v>
      </c>
      <c r="L791">
        <v>0</v>
      </c>
      <c r="M791">
        <v>4</v>
      </c>
      <c r="N791">
        <v>14</v>
      </c>
      <c r="O791">
        <v>12</v>
      </c>
      <c r="P791">
        <v>0.646363045385</v>
      </c>
      <c r="Q791">
        <v>0.47555999999999998</v>
      </c>
      <c r="R791">
        <v>2.4256067409900002</v>
      </c>
      <c r="S791">
        <v>8.5470000000000004E-2</v>
      </c>
      <c r="T791">
        <v>1.7792436956</v>
      </c>
      <c r="U791">
        <v>0.22786999999999999</v>
      </c>
      <c r="V791">
        <v>790</v>
      </c>
      <c r="W791" s="2">
        <f>(V791/1466)*0.05</f>
        <v>2.6944065484311053E-2</v>
      </c>
      <c r="X791">
        <f>IF(U791&lt;W791,1,0)</f>
        <v>0</v>
      </c>
    </row>
    <row r="792" spans="1:24" x14ac:dyDescent="0.25">
      <c r="A792" t="s">
        <v>1314</v>
      </c>
      <c r="B792">
        <v>27</v>
      </c>
      <c r="C792">
        <v>35</v>
      </c>
      <c r="D792">
        <v>26</v>
      </c>
      <c r="E792">
        <v>5</v>
      </c>
      <c r="F792">
        <v>3</v>
      </c>
      <c r="G792">
        <v>4</v>
      </c>
      <c r="H792">
        <v>16</v>
      </c>
      <c r="I792">
        <v>15</v>
      </c>
      <c r="J792">
        <v>5</v>
      </c>
      <c r="K792">
        <v>6</v>
      </c>
      <c r="L792">
        <v>4</v>
      </c>
      <c r="M792">
        <v>20</v>
      </c>
      <c r="N792">
        <v>0</v>
      </c>
      <c r="O792">
        <v>2</v>
      </c>
      <c r="P792">
        <v>1.9228321394800001</v>
      </c>
      <c r="Q792">
        <v>5.4460000000000001E-2</v>
      </c>
      <c r="R792">
        <v>0.36612789879800001</v>
      </c>
      <c r="S792">
        <v>0.54912000000000005</v>
      </c>
      <c r="T792">
        <v>1.55670424068</v>
      </c>
      <c r="U792">
        <v>0.22817999999999999</v>
      </c>
      <c r="V792">
        <v>791</v>
      </c>
      <c r="W792" s="2">
        <f>(V792/1466)*0.05</f>
        <v>2.6978171896316506E-2</v>
      </c>
      <c r="X792">
        <f>IF(U792&lt;W792,1,0)</f>
        <v>0</v>
      </c>
    </row>
    <row r="793" spans="1:24" x14ac:dyDescent="0.25">
      <c r="A793" t="s">
        <v>344</v>
      </c>
      <c r="B793">
        <v>14</v>
      </c>
      <c r="C793">
        <v>18</v>
      </c>
      <c r="D793">
        <v>13</v>
      </c>
      <c r="E793">
        <v>0</v>
      </c>
      <c r="F793">
        <v>3</v>
      </c>
      <c r="G793">
        <v>6</v>
      </c>
      <c r="H793">
        <v>4</v>
      </c>
      <c r="I793">
        <v>2</v>
      </c>
      <c r="J793">
        <v>1</v>
      </c>
      <c r="K793">
        <v>2</v>
      </c>
      <c r="L793">
        <v>5</v>
      </c>
      <c r="M793">
        <v>0</v>
      </c>
      <c r="N793">
        <v>2</v>
      </c>
      <c r="O793">
        <v>0</v>
      </c>
      <c r="P793">
        <v>1.91253715875</v>
      </c>
      <c r="Q793">
        <v>0.13788</v>
      </c>
      <c r="R793">
        <v>-4.4394119358500003E-2</v>
      </c>
      <c r="S793">
        <v>0.72319999999999995</v>
      </c>
      <c r="T793">
        <v>1.9569312781099999</v>
      </c>
      <c r="U793">
        <v>0.22919999999999999</v>
      </c>
      <c r="V793">
        <v>792</v>
      </c>
      <c r="W793" s="2">
        <f>(V793/1466)*0.05</f>
        <v>2.7012278308321966E-2</v>
      </c>
      <c r="X793">
        <f>IF(U793&lt;W793,1,0)</f>
        <v>0</v>
      </c>
    </row>
    <row r="794" spans="1:24" x14ac:dyDescent="0.25">
      <c r="A794" t="s">
        <v>846</v>
      </c>
      <c r="B794">
        <v>168</v>
      </c>
      <c r="C794">
        <v>142</v>
      </c>
      <c r="D794">
        <v>174</v>
      </c>
      <c r="E794">
        <v>29</v>
      </c>
      <c r="F794">
        <v>49</v>
      </c>
      <c r="G794">
        <v>26</v>
      </c>
      <c r="H794">
        <v>25</v>
      </c>
      <c r="I794">
        <v>285</v>
      </c>
      <c r="J794">
        <v>342</v>
      </c>
      <c r="K794">
        <v>280</v>
      </c>
      <c r="L794">
        <v>36</v>
      </c>
      <c r="M794">
        <v>56</v>
      </c>
      <c r="N794">
        <v>42</v>
      </c>
      <c r="O794">
        <v>33</v>
      </c>
      <c r="P794">
        <v>2.2875330258600002</v>
      </c>
      <c r="Q794">
        <v>0</v>
      </c>
      <c r="R794">
        <v>2.8269077194799999</v>
      </c>
      <c r="S794">
        <v>0</v>
      </c>
      <c r="T794">
        <v>0.53937469361900003</v>
      </c>
      <c r="U794">
        <v>0.22992000000000001</v>
      </c>
      <c r="V794">
        <v>793</v>
      </c>
      <c r="W794" s="2">
        <f>(V794/1466)*0.05</f>
        <v>2.7046384720327422E-2</v>
      </c>
      <c r="X794">
        <f>IF(U794&lt;W794,1,0)</f>
        <v>0</v>
      </c>
    </row>
    <row r="795" spans="1:24" x14ac:dyDescent="0.25">
      <c r="A795" t="s">
        <v>516</v>
      </c>
      <c r="B795">
        <v>87</v>
      </c>
      <c r="C795">
        <v>87</v>
      </c>
      <c r="D795">
        <v>96</v>
      </c>
      <c r="E795">
        <v>4</v>
      </c>
      <c r="F795">
        <v>12</v>
      </c>
      <c r="G795">
        <v>38</v>
      </c>
      <c r="H795">
        <v>14</v>
      </c>
      <c r="I795">
        <v>29</v>
      </c>
      <c r="J795">
        <v>47</v>
      </c>
      <c r="K795">
        <v>47</v>
      </c>
      <c r="L795">
        <v>26</v>
      </c>
      <c r="M795">
        <v>8</v>
      </c>
      <c r="N795">
        <v>26</v>
      </c>
      <c r="O795">
        <v>9</v>
      </c>
      <c r="P795">
        <v>2.33786963876</v>
      </c>
      <c r="Q795">
        <v>1.4930000000000001E-2</v>
      </c>
      <c r="R795">
        <v>1.2024928639000001</v>
      </c>
      <c r="S795">
        <v>0.10725999999999999</v>
      </c>
      <c r="T795">
        <v>1.1353767748600001</v>
      </c>
      <c r="U795">
        <v>0.2306</v>
      </c>
      <c r="V795">
        <v>794</v>
      </c>
      <c r="W795" s="2">
        <f>(V795/1466)*0.05</f>
        <v>2.7080491132332879E-2</v>
      </c>
      <c r="X795">
        <f>IF(U795&lt;W795,1,0)</f>
        <v>0</v>
      </c>
    </row>
    <row r="796" spans="1:24" x14ac:dyDescent="0.25">
      <c r="A796" t="s">
        <v>916</v>
      </c>
      <c r="B796">
        <v>74</v>
      </c>
      <c r="C796">
        <v>61</v>
      </c>
      <c r="D796">
        <v>51</v>
      </c>
      <c r="E796">
        <v>12</v>
      </c>
      <c r="F796">
        <v>33</v>
      </c>
      <c r="G796">
        <v>30</v>
      </c>
      <c r="H796">
        <v>25</v>
      </c>
      <c r="I796">
        <v>26</v>
      </c>
      <c r="J796">
        <v>28</v>
      </c>
      <c r="K796">
        <v>26</v>
      </c>
      <c r="L796">
        <v>39</v>
      </c>
      <c r="M796">
        <v>6</v>
      </c>
      <c r="N796">
        <v>16</v>
      </c>
      <c r="O796">
        <v>13</v>
      </c>
      <c r="P796">
        <v>1.2768402053600001</v>
      </c>
      <c r="Q796">
        <v>2.844E-2</v>
      </c>
      <c r="R796">
        <v>0.50467471176400003</v>
      </c>
      <c r="S796">
        <v>0.35067999999999999</v>
      </c>
      <c r="T796">
        <v>0.77216549359499997</v>
      </c>
      <c r="U796">
        <v>0.23066999999999999</v>
      </c>
      <c r="V796">
        <v>795</v>
      </c>
      <c r="W796" s="2">
        <f>(V796/1466)*0.05</f>
        <v>2.7114597544338339E-2</v>
      </c>
      <c r="X796">
        <f>IF(U796&lt;W796,1,0)</f>
        <v>0</v>
      </c>
    </row>
    <row r="797" spans="1:24" x14ac:dyDescent="0.25">
      <c r="A797" t="s">
        <v>1265</v>
      </c>
      <c r="B797">
        <v>64</v>
      </c>
      <c r="C797">
        <v>41</v>
      </c>
      <c r="D797">
        <v>51</v>
      </c>
      <c r="E797">
        <v>6</v>
      </c>
      <c r="F797">
        <v>8</v>
      </c>
      <c r="G797">
        <v>16</v>
      </c>
      <c r="H797">
        <v>0</v>
      </c>
      <c r="I797">
        <v>45</v>
      </c>
      <c r="J797">
        <v>25</v>
      </c>
      <c r="K797">
        <v>21</v>
      </c>
      <c r="L797">
        <v>12</v>
      </c>
      <c r="M797">
        <v>22</v>
      </c>
      <c r="N797">
        <v>18</v>
      </c>
      <c r="O797">
        <v>14</v>
      </c>
      <c r="P797">
        <v>2.6404576133100002</v>
      </c>
      <c r="Q797">
        <v>6.343E-2</v>
      </c>
      <c r="R797">
        <v>0.84034333401200001</v>
      </c>
      <c r="S797">
        <v>0.14782999999999999</v>
      </c>
      <c r="T797">
        <v>1.8001142793</v>
      </c>
      <c r="U797">
        <v>0.23078000000000001</v>
      </c>
      <c r="V797">
        <v>796</v>
      </c>
      <c r="W797" s="2">
        <f>(V797/1466)*0.05</f>
        <v>2.7148703956343796E-2</v>
      </c>
      <c r="X797">
        <f>IF(U797&lt;W797,1,0)</f>
        <v>0</v>
      </c>
    </row>
    <row r="798" spans="1:24" x14ac:dyDescent="0.25">
      <c r="A798" t="s">
        <v>655</v>
      </c>
      <c r="B798">
        <v>44</v>
      </c>
      <c r="C798">
        <v>32</v>
      </c>
      <c r="D798">
        <v>32</v>
      </c>
      <c r="E798">
        <v>3</v>
      </c>
      <c r="F798">
        <v>3</v>
      </c>
      <c r="G798">
        <v>0</v>
      </c>
      <c r="H798">
        <v>11</v>
      </c>
      <c r="I798">
        <v>0</v>
      </c>
      <c r="J798">
        <v>5</v>
      </c>
      <c r="K798">
        <v>5</v>
      </c>
      <c r="L798">
        <v>0</v>
      </c>
      <c r="M798">
        <v>3</v>
      </c>
      <c r="N798">
        <v>2</v>
      </c>
      <c r="O798">
        <v>3</v>
      </c>
      <c r="P798">
        <v>2.8171359428499998</v>
      </c>
      <c r="Q798">
        <v>5.552E-2</v>
      </c>
      <c r="R798">
        <v>0.53051471669899997</v>
      </c>
      <c r="S798">
        <v>0.48526000000000002</v>
      </c>
      <c r="T798">
        <v>2.2866212261499999</v>
      </c>
      <c r="U798">
        <v>0.23091</v>
      </c>
      <c r="V798">
        <v>797</v>
      </c>
      <c r="W798" s="2">
        <f>(V798/1466)*0.05</f>
        <v>2.7182810368349249E-2</v>
      </c>
      <c r="X798">
        <f>IF(U798&lt;W798,1,0)</f>
        <v>0</v>
      </c>
    </row>
    <row r="799" spans="1:24" x14ac:dyDescent="0.25">
      <c r="A799" t="s">
        <v>374</v>
      </c>
      <c r="B799">
        <v>67</v>
      </c>
      <c r="C799">
        <v>71</v>
      </c>
      <c r="D799">
        <v>74</v>
      </c>
      <c r="E799">
        <v>37</v>
      </c>
      <c r="F799">
        <v>18</v>
      </c>
      <c r="G799">
        <v>32</v>
      </c>
      <c r="H799">
        <v>24</v>
      </c>
      <c r="I799">
        <v>153</v>
      </c>
      <c r="J799">
        <v>147</v>
      </c>
      <c r="K799">
        <v>129</v>
      </c>
      <c r="L799">
        <v>8</v>
      </c>
      <c r="M799">
        <v>55</v>
      </c>
      <c r="N799">
        <v>38</v>
      </c>
      <c r="O799">
        <v>10</v>
      </c>
      <c r="P799">
        <v>1.3177402979199999</v>
      </c>
      <c r="Q799">
        <v>1.405E-2</v>
      </c>
      <c r="R799">
        <v>2.3244349505000002</v>
      </c>
      <c r="S799">
        <v>1.8870000000000001E-2</v>
      </c>
      <c r="T799">
        <v>1.00669465257</v>
      </c>
      <c r="U799">
        <v>0.23100000000000001</v>
      </c>
      <c r="V799">
        <v>798</v>
      </c>
      <c r="W799" s="2">
        <f>(V799/1466)*0.05</f>
        <v>2.7216916780354705E-2</v>
      </c>
      <c r="X799">
        <f>IF(U799&lt;W799,1,0)</f>
        <v>0</v>
      </c>
    </row>
    <row r="800" spans="1:24" x14ac:dyDescent="0.25">
      <c r="A800" t="s">
        <v>617</v>
      </c>
      <c r="B800">
        <v>10</v>
      </c>
      <c r="C800">
        <v>1</v>
      </c>
      <c r="D800">
        <v>7</v>
      </c>
      <c r="E800">
        <v>0</v>
      </c>
      <c r="F800">
        <v>3</v>
      </c>
      <c r="G800">
        <v>0</v>
      </c>
      <c r="H800">
        <v>0</v>
      </c>
      <c r="I800">
        <v>17</v>
      </c>
      <c r="J800">
        <v>17</v>
      </c>
      <c r="K800">
        <v>16</v>
      </c>
      <c r="L800">
        <v>4</v>
      </c>
      <c r="M800">
        <v>0</v>
      </c>
      <c r="N800">
        <v>0</v>
      </c>
      <c r="O800">
        <v>0</v>
      </c>
      <c r="P800">
        <v>1.80735492206</v>
      </c>
      <c r="Q800">
        <v>0.32046000000000002</v>
      </c>
      <c r="R800">
        <v>3.1429579538399999</v>
      </c>
      <c r="S800">
        <v>0.24204999999999999</v>
      </c>
      <c r="T800">
        <v>1.3356030317800001</v>
      </c>
      <c r="U800">
        <v>0.23146</v>
      </c>
      <c r="V800">
        <v>799</v>
      </c>
      <c r="W800" s="2">
        <f>(V800/1466)*0.05</f>
        <v>2.7251023192360165E-2</v>
      </c>
      <c r="X800">
        <f>IF(U800&lt;W800,1,0)</f>
        <v>0</v>
      </c>
    </row>
    <row r="801" spans="1:24" x14ac:dyDescent="0.25">
      <c r="A801" t="s">
        <v>1030</v>
      </c>
      <c r="B801">
        <v>93</v>
      </c>
      <c r="C801">
        <v>88</v>
      </c>
      <c r="D801">
        <v>82</v>
      </c>
      <c r="E801">
        <v>6</v>
      </c>
      <c r="F801">
        <v>14</v>
      </c>
      <c r="G801">
        <v>26</v>
      </c>
      <c r="H801">
        <v>8</v>
      </c>
      <c r="I801">
        <v>156</v>
      </c>
      <c r="J801">
        <v>221</v>
      </c>
      <c r="K801">
        <v>200</v>
      </c>
      <c r="L801">
        <v>13</v>
      </c>
      <c r="M801">
        <v>5</v>
      </c>
      <c r="N801">
        <v>11</v>
      </c>
      <c r="O801">
        <v>29</v>
      </c>
      <c r="P801">
        <v>2.6123389396499999</v>
      </c>
      <c r="Q801">
        <v>9.7999999999999997E-4</v>
      </c>
      <c r="R801">
        <v>3.6407502789100001</v>
      </c>
      <c r="S801" s="1">
        <v>4.0000000000000003E-5</v>
      </c>
      <c r="T801">
        <v>1.0284113392500001</v>
      </c>
      <c r="U801">
        <v>0.23161999999999999</v>
      </c>
      <c r="V801">
        <v>800</v>
      </c>
      <c r="W801" s="2">
        <f>(V801/1466)*0.05</f>
        <v>2.7285129604365622E-2</v>
      </c>
      <c r="X801">
        <f>IF(U801&lt;W801,1,0)</f>
        <v>0</v>
      </c>
    </row>
    <row r="802" spans="1:24" x14ac:dyDescent="0.25">
      <c r="A802" t="s">
        <v>330</v>
      </c>
      <c r="B802">
        <v>6</v>
      </c>
      <c r="C802">
        <v>3</v>
      </c>
      <c r="D802">
        <v>2</v>
      </c>
      <c r="E802">
        <v>0</v>
      </c>
      <c r="F802">
        <v>2</v>
      </c>
      <c r="G802">
        <v>7</v>
      </c>
      <c r="H802">
        <v>5</v>
      </c>
      <c r="I802">
        <v>67</v>
      </c>
      <c r="J802">
        <v>27</v>
      </c>
      <c r="K802">
        <v>39</v>
      </c>
      <c r="L802">
        <v>21</v>
      </c>
      <c r="M802">
        <v>3</v>
      </c>
      <c r="N802">
        <v>17</v>
      </c>
      <c r="O802">
        <v>0</v>
      </c>
      <c r="P802">
        <v>5.2467419894099997E-2</v>
      </c>
      <c r="Q802">
        <v>0.60407</v>
      </c>
      <c r="R802">
        <v>2.0106472441999999</v>
      </c>
      <c r="S802">
        <v>0.18289</v>
      </c>
      <c r="T802">
        <v>1.9581798243099999</v>
      </c>
      <c r="U802">
        <v>0.23164999999999999</v>
      </c>
      <c r="V802">
        <v>801</v>
      </c>
      <c r="W802" s="2">
        <f>(V802/1466)*0.05</f>
        <v>2.7319236016371082E-2</v>
      </c>
      <c r="X802">
        <f>IF(U802&lt;W802,1,0)</f>
        <v>0</v>
      </c>
    </row>
    <row r="803" spans="1:24" x14ac:dyDescent="0.25">
      <c r="A803" t="s">
        <v>1400</v>
      </c>
      <c r="B803">
        <v>35</v>
      </c>
      <c r="C803">
        <v>33</v>
      </c>
      <c r="D803">
        <v>37</v>
      </c>
      <c r="E803">
        <v>5</v>
      </c>
      <c r="F803">
        <v>20</v>
      </c>
      <c r="G803">
        <v>5</v>
      </c>
      <c r="H803">
        <v>8</v>
      </c>
      <c r="I803">
        <v>25</v>
      </c>
      <c r="J803">
        <v>12</v>
      </c>
      <c r="K803">
        <v>5</v>
      </c>
      <c r="L803">
        <v>9</v>
      </c>
      <c r="M803">
        <v>11</v>
      </c>
      <c r="N803">
        <v>22</v>
      </c>
      <c r="O803">
        <v>4</v>
      </c>
      <c r="P803">
        <v>1.7776075786600001</v>
      </c>
      <c r="Q803">
        <v>4.6820000000000001E-2</v>
      </c>
      <c r="R803">
        <v>0.26303440583400001</v>
      </c>
      <c r="S803">
        <v>0.46966999999999998</v>
      </c>
      <c r="T803">
        <v>1.51457317283</v>
      </c>
      <c r="U803">
        <v>0.23168</v>
      </c>
      <c r="V803">
        <v>802</v>
      </c>
      <c r="W803" s="2">
        <f>(V803/1466)*0.05</f>
        <v>2.7353342428376538E-2</v>
      </c>
      <c r="X803">
        <f>IF(U803&lt;W803,1,0)</f>
        <v>0</v>
      </c>
    </row>
    <row r="804" spans="1:24" x14ac:dyDescent="0.25">
      <c r="A804" t="s">
        <v>485</v>
      </c>
      <c r="B804">
        <v>9</v>
      </c>
      <c r="C804">
        <v>13</v>
      </c>
      <c r="D804">
        <v>9</v>
      </c>
      <c r="E804">
        <v>4</v>
      </c>
      <c r="F804">
        <v>11</v>
      </c>
      <c r="G804">
        <v>9</v>
      </c>
      <c r="H804">
        <v>0</v>
      </c>
      <c r="I804">
        <v>35</v>
      </c>
      <c r="J804">
        <v>46</v>
      </c>
      <c r="K804">
        <v>49</v>
      </c>
      <c r="L804">
        <v>18</v>
      </c>
      <c r="M804">
        <v>12</v>
      </c>
      <c r="N804">
        <v>6</v>
      </c>
      <c r="O804">
        <v>6</v>
      </c>
      <c r="P804">
        <v>0.69514541847199995</v>
      </c>
      <c r="Q804">
        <v>0.45555000000000001</v>
      </c>
      <c r="R804">
        <v>1.94675797872</v>
      </c>
      <c r="S804">
        <v>1.242E-2</v>
      </c>
      <c r="T804">
        <v>1.2516125602499999</v>
      </c>
      <c r="U804">
        <v>0.23294999999999999</v>
      </c>
      <c r="V804">
        <v>803</v>
      </c>
      <c r="W804" s="2">
        <f>(V804/1466)*0.05</f>
        <v>2.7387448840381991E-2</v>
      </c>
      <c r="X804">
        <f>IF(U804&lt;W804,1,0)</f>
        <v>0</v>
      </c>
    </row>
    <row r="805" spans="1:24" x14ac:dyDescent="0.25">
      <c r="A805" t="s">
        <v>234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16</v>
      </c>
      <c r="J805">
        <v>23</v>
      </c>
      <c r="K805">
        <v>9</v>
      </c>
      <c r="L805">
        <v>0</v>
      </c>
      <c r="M805">
        <v>0</v>
      </c>
      <c r="N805">
        <v>5</v>
      </c>
      <c r="O805">
        <v>5</v>
      </c>
      <c r="P805">
        <v>0</v>
      </c>
      <c r="Q805">
        <v>0.40287000000000001</v>
      </c>
      <c r="R805">
        <v>2.2801079191900002</v>
      </c>
      <c r="S805">
        <v>0.23169999999999999</v>
      </c>
      <c r="T805">
        <v>2.2801079191900002</v>
      </c>
      <c r="U805">
        <v>0.23297999999999999</v>
      </c>
      <c r="V805">
        <v>804</v>
      </c>
      <c r="W805" s="2">
        <f>(V805/1466)*0.05</f>
        <v>2.7421555252387448E-2</v>
      </c>
      <c r="X805">
        <f>IF(U805&lt;W805,1,0)</f>
        <v>0</v>
      </c>
    </row>
    <row r="806" spans="1:24" x14ac:dyDescent="0.25">
      <c r="A806" t="s">
        <v>116</v>
      </c>
      <c r="B806">
        <v>51</v>
      </c>
      <c r="C806">
        <v>56</v>
      </c>
      <c r="D806">
        <v>64</v>
      </c>
      <c r="E806">
        <v>54</v>
      </c>
      <c r="F806">
        <v>28</v>
      </c>
      <c r="G806">
        <v>50</v>
      </c>
      <c r="H806">
        <v>17</v>
      </c>
      <c r="I806">
        <v>62</v>
      </c>
      <c r="J806">
        <v>97</v>
      </c>
      <c r="K806">
        <v>88</v>
      </c>
      <c r="L806">
        <v>54</v>
      </c>
      <c r="M806">
        <v>25</v>
      </c>
      <c r="N806">
        <v>36</v>
      </c>
      <c r="O806">
        <v>16</v>
      </c>
      <c r="P806">
        <v>0.600593152435</v>
      </c>
      <c r="Q806">
        <v>0.21295</v>
      </c>
      <c r="R806">
        <v>1.3040061868899999</v>
      </c>
      <c r="S806">
        <v>2.6380000000000001E-2</v>
      </c>
      <c r="T806">
        <v>0.70341303445500003</v>
      </c>
      <c r="U806">
        <v>0.23408999999999999</v>
      </c>
      <c r="V806">
        <v>805</v>
      </c>
      <c r="W806" s="2">
        <f>(V806/1466)*0.05</f>
        <v>2.7455661664392908E-2</v>
      </c>
      <c r="X806">
        <f>IF(U806&lt;W806,1,0)</f>
        <v>0</v>
      </c>
    </row>
    <row r="807" spans="1:24" x14ac:dyDescent="0.25">
      <c r="A807" t="s">
        <v>1398</v>
      </c>
      <c r="B807">
        <v>5</v>
      </c>
      <c r="C807">
        <v>1</v>
      </c>
      <c r="D807">
        <v>6</v>
      </c>
      <c r="E807">
        <v>1</v>
      </c>
      <c r="F807">
        <v>0</v>
      </c>
      <c r="G807">
        <v>0</v>
      </c>
      <c r="H807">
        <v>8</v>
      </c>
      <c r="I807">
        <v>44</v>
      </c>
      <c r="J807">
        <v>39</v>
      </c>
      <c r="K807">
        <v>41</v>
      </c>
      <c r="L807">
        <v>8</v>
      </c>
      <c r="M807">
        <v>0</v>
      </c>
      <c r="N807">
        <v>13</v>
      </c>
      <c r="O807">
        <v>0</v>
      </c>
      <c r="P807">
        <v>0.62148837674599999</v>
      </c>
      <c r="Q807">
        <v>0.56828999999999996</v>
      </c>
      <c r="R807">
        <v>2.7598659962799998</v>
      </c>
      <c r="S807">
        <v>0.24759</v>
      </c>
      <c r="T807">
        <v>2.1383776195299999</v>
      </c>
      <c r="U807">
        <v>0.23474</v>
      </c>
      <c r="V807">
        <v>806</v>
      </c>
      <c r="W807" s="2">
        <f>(V807/1466)*0.05</f>
        <v>2.7489768076398365E-2</v>
      </c>
      <c r="X807">
        <f>IF(U807&lt;W807,1,0)</f>
        <v>0</v>
      </c>
    </row>
    <row r="808" spans="1:24" x14ac:dyDescent="0.25">
      <c r="A808" t="s">
        <v>599</v>
      </c>
      <c r="B808">
        <v>34</v>
      </c>
      <c r="C808">
        <v>36</v>
      </c>
      <c r="D808">
        <v>28</v>
      </c>
      <c r="E808">
        <v>2</v>
      </c>
      <c r="F808">
        <v>0</v>
      </c>
      <c r="G808">
        <v>7</v>
      </c>
      <c r="H808">
        <v>0</v>
      </c>
      <c r="I808">
        <v>30</v>
      </c>
      <c r="J808">
        <v>19</v>
      </c>
      <c r="K808">
        <v>23</v>
      </c>
      <c r="L808">
        <v>0</v>
      </c>
      <c r="M808">
        <v>0</v>
      </c>
      <c r="N808">
        <v>0</v>
      </c>
      <c r="O808">
        <v>0</v>
      </c>
      <c r="P808">
        <v>3.3728092638899998</v>
      </c>
      <c r="Q808">
        <v>0.10889</v>
      </c>
      <c r="R808">
        <v>3.6438561897700001</v>
      </c>
      <c r="S808">
        <v>4.8500000000000001E-3</v>
      </c>
      <c r="T808">
        <v>0.27104692588500001</v>
      </c>
      <c r="U808">
        <v>0.23527999999999999</v>
      </c>
      <c r="V808">
        <v>807</v>
      </c>
      <c r="W808" s="2">
        <f>(V808/1466)*0.05</f>
        <v>2.7523874488403821E-2</v>
      </c>
      <c r="X808">
        <f>IF(U808&lt;W808,1,0)</f>
        <v>0</v>
      </c>
    </row>
    <row r="809" spans="1:24" x14ac:dyDescent="0.25">
      <c r="A809" t="s">
        <v>1293</v>
      </c>
      <c r="B809">
        <v>8</v>
      </c>
      <c r="C809">
        <v>5</v>
      </c>
      <c r="D809">
        <v>6</v>
      </c>
      <c r="E809">
        <v>5</v>
      </c>
      <c r="F809">
        <v>11</v>
      </c>
      <c r="G809">
        <v>2</v>
      </c>
      <c r="H809">
        <v>7</v>
      </c>
      <c r="I809">
        <v>27</v>
      </c>
      <c r="J809">
        <v>20</v>
      </c>
      <c r="K809">
        <v>20</v>
      </c>
      <c r="L809">
        <v>6</v>
      </c>
      <c r="M809">
        <v>0</v>
      </c>
      <c r="N809">
        <v>6</v>
      </c>
      <c r="O809">
        <v>11</v>
      </c>
      <c r="P809">
        <v>1.6488122788599999E-2</v>
      </c>
      <c r="Q809">
        <v>0.57221</v>
      </c>
      <c r="R809">
        <v>1.7894330140600001</v>
      </c>
      <c r="S809">
        <v>0.15437999999999999</v>
      </c>
      <c r="T809">
        <v>1.7729448912700001</v>
      </c>
      <c r="U809">
        <v>0.23537</v>
      </c>
      <c r="V809">
        <v>808</v>
      </c>
      <c r="W809" s="2">
        <f>(V809/1466)*0.05</f>
        <v>2.7557980900409281E-2</v>
      </c>
      <c r="X809">
        <f>IF(U809&lt;W809,1,0)</f>
        <v>0</v>
      </c>
    </row>
    <row r="810" spans="1:24" x14ac:dyDescent="0.25">
      <c r="A810" t="s">
        <v>471</v>
      </c>
      <c r="B810">
        <v>46</v>
      </c>
      <c r="C810">
        <v>48</v>
      </c>
      <c r="D810">
        <v>28</v>
      </c>
      <c r="E810">
        <v>7</v>
      </c>
      <c r="F810">
        <v>16</v>
      </c>
      <c r="G810">
        <v>6</v>
      </c>
      <c r="H810">
        <v>14</v>
      </c>
      <c r="I810">
        <v>20</v>
      </c>
      <c r="J810">
        <v>18</v>
      </c>
      <c r="K810">
        <v>14</v>
      </c>
      <c r="L810">
        <v>12</v>
      </c>
      <c r="M810">
        <v>8</v>
      </c>
      <c r="N810">
        <v>5</v>
      </c>
      <c r="O810">
        <v>16</v>
      </c>
      <c r="P810">
        <v>1.8262329322599999</v>
      </c>
      <c r="Q810">
        <v>1.1560000000000001E-2</v>
      </c>
      <c r="R810">
        <v>0.70454411647399995</v>
      </c>
      <c r="S810">
        <v>0.28882999999999998</v>
      </c>
      <c r="T810">
        <v>1.12168881579</v>
      </c>
      <c r="U810">
        <v>0.23541000000000001</v>
      </c>
      <c r="V810">
        <v>809</v>
      </c>
      <c r="W810" s="2">
        <f>(V810/1466)*0.05</f>
        <v>2.7592087312414734E-2</v>
      </c>
      <c r="X810">
        <f>IF(U810&lt;W810,1,0)</f>
        <v>0</v>
      </c>
    </row>
    <row r="811" spans="1:24" x14ac:dyDescent="0.25">
      <c r="A811" t="s">
        <v>556</v>
      </c>
      <c r="B811">
        <v>27</v>
      </c>
      <c r="C811">
        <v>32</v>
      </c>
      <c r="D811">
        <v>28</v>
      </c>
      <c r="E811">
        <v>5</v>
      </c>
      <c r="F811">
        <v>2</v>
      </c>
      <c r="G811">
        <v>11</v>
      </c>
      <c r="H811">
        <v>0</v>
      </c>
      <c r="I811">
        <v>0</v>
      </c>
      <c r="J811">
        <v>2</v>
      </c>
      <c r="K811">
        <v>3</v>
      </c>
      <c r="L811">
        <v>0</v>
      </c>
      <c r="M811">
        <v>5</v>
      </c>
      <c r="N811">
        <v>0</v>
      </c>
      <c r="O811">
        <v>0</v>
      </c>
      <c r="P811">
        <v>2.4474589769700001</v>
      </c>
      <c r="Q811">
        <v>9.5799999999999996E-2</v>
      </c>
      <c r="R811">
        <v>0.24511249783700001</v>
      </c>
      <c r="S811">
        <v>0.53288000000000002</v>
      </c>
      <c r="T811">
        <v>2.20234647913</v>
      </c>
      <c r="U811">
        <v>0.23571</v>
      </c>
      <c r="V811">
        <v>810</v>
      </c>
      <c r="W811" s="2">
        <f>(V811/1466)*0.05</f>
        <v>2.7626193724420191E-2</v>
      </c>
      <c r="X811">
        <f>IF(U811&lt;W811,1,0)</f>
        <v>0</v>
      </c>
    </row>
    <row r="812" spans="1:24" x14ac:dyDescent="0.25">
      <c r="A812" t="s">
        <v>687</v>
      </c>
      <c r="B812">
        <v>20</v>
      </c>
      <c r="C812">
        <v>33</v>
      </c>
      <c r="D812">
        <v>13</v>
      </c>
      <c r="E812">
        <v>8</v>
      </c>
      <c r="F812">
        <v>16</v>
      </c>
      <c r="G812">
        <v>14</v>
      </c>
      <c r="H812">
        <v>14</v>
      </c>
      <c r="I812">
        <v>45</v>
      </c>
      <c r="J812">
        <v>38</v>
      </c>
      <c r="K812">
        <v>34</v>
      </c>
      <c r="L812">
        <v>9</v>
      </c>
      <c r="M812">
        <v>12</v>
      </c>
      <c r="N812">
        <v>3</v>
      </c>
      <c r="O812">
        <v>12</v>
      </c>
      <c r="P812">
        <v>0.71620703399899999</v>
      </c>
      <c r="Q812">
        <v>0.21404999999999999</v>
      </c>
      <c r="R812">
        <v>2</v>
      </c>
      <c r="S812">
        <v>1.325E-2</v>
      </c>
      <c r="T812">
        <v>1.283792966</v>
      </c>
      <c r="U812">
        <v>0.23604</v>
      </c>
      <c r="V812">
        <v>811</v>
      </c>
      <c r="W812" s="2">
        <f>(V812/1466)*0.05</f>
        <v>2.7660300136425647E-2</v>
      </c>
      <c r="X812">
        <f>IF(U812&lt;W812,1,0)</f>
        <v>0</v>
      </c>
    </row>
    <row r="813" spans="1:24" x14ac:dyDescent="0.25">
      <c r="A813" t="s">
        <v>724</v>
      </c>
      <c r="B813">
        <v>61</v>
      </c>
      <c r="C813">
        <v>48</v>
      </c>
      <c r="D813">
        <v>53</v>
      </c>
      <c r="E813">
        <v>24</v>
      </c>
      <c r="F813">
        <v>39</v>
      </c>
      <c r="G813">
        <v>29</v>
      </c>
      <c r="H813">
        <v>27</v>
      </c>
      <c r="I813">
        <v>41</v>
      </c>
      <c r="J813">
        <v>41</v>
      </c>
      <c r="K813">
        <v>50</v>
      </c>
      <c r="L813">
        <v>42</v>
      </c>
      <c r="M813">
        <v>24</v>
      </c>
      <c r="N813">
        <v>35</v>
      </c>
      <c r="O813">
        <v>48</v>
      </c>
      <c r="P813">
        <v>0.83884520818499997</v>
      </c>
      <c r="Q813">
        <v>6.5000000000000002E-2</v>
      </c>
      <c r="R813">
        <v>0.23446525363699999</v>
      </c>
      <c r="S813">
        <v>0.33866000000000002</v>
      </c>
      <c r="T813">
        <v>0.60437995454799998</v>
      </c>
      <c r="U813">
        <v>0.23649000000000001</v>
      </c>
      <c r="V813">
        <v>812</v>
      </c>
      <c r="W813" s="2">
        <f>(V813/1466)*0.05</f>
        <v>2.7694406548431107E-2</v>
      </c>
      <c r="X813">
        <f>IF(U813&lt;W813,1,0)</f>
        <v>0</v>
      </c>
    </row>
    <row r="814" spans="1:24" x14ac:dyDescent="0.25">
      <c r="A814" t="s">
        <v>481</v>
      </c>
      <c r="B814">
        <v>17</v>
      </c>
      <c r="C814">
        <v>20</v>
      </c>
      <c r="D814">
        <v>8</v>
      </c>
      <c r="E814">
        <v>0</v>
      </c>
      <c r="F814">
        <v>18</v>
      </c>
      <c r="G814">
        <v>11</v>
      </c>
      <c r="H814">
        <v>9</v>
      </c>
      <c r="I814">
        <v>52</v>
      </c>
      <c r="J814">
        <v>43</v>
      </c>
      <c r="K814">
        <v>42</v>
      </c>
      <c r="L814">
        <v>9</v>
      </c>
      <c r="M814">
        <v>22</v>
      </c>
      <c r="N814">
        <v>12</v>
      </c>
      <c r="O814">
        <v>14</v>
      </c>
      <c r="P814">
        <v>0.60768257722100005</v>
      </c>
      <c r="Q814">
        <v>0.44399</v>
      </c>
      <c r="R814">
        <v>1.6135831786599999</v>
      </c>
      <c r="S814">
        <v>1.917E-2</v>
      </c>
      <c r="T814">
        <v>1.00590060144</v>
      </c>
      <c r="U814">
        <v>0.23652999999999999</v>
      </c>
      <c r="V814">
        <v>813</v>
      </c>
      <c r="W814" s="2">
        <f>(V814/1466)*0.05</f>
        <v>2.7728512960436564E-2</v>
      </c>
      <c r="X814">
        <f>IF(U814&lt;W814,1,0)</f>
        <v>0</v>
      </c>
    </row>
    <row r="815" spans="1:24" x14ac:dyDescent="0.25">
      <c r="A815" t="s">
        <v>444</v>
      </c>
      <c r="B815">
        <v>24</v>
      </c>
      <c r="C815">
        <v>21</v>
      </c>
      <c r="D815">
        <v>27</v>
      </c>
      <c r="E815">
        <v>0</v>
      </c>
      <c r="F815">
        <v>7</v>
      </c>
      <c r="G815">
        <v>6</v>
      </c>
      <c r="H815">
        <v>3</v>
      </c>
      <c r="I815">
        <v>0</v>
      </c>
      <c r="J815">
        <v>6</v>
      </c>
      <c r="K815">
        <v>2</v>
      </c>
      <c r="L815">
        <v>0</v>
      </c>
      <c r="M815">
        <v>8</v>
      </c>
      <c r="N815">
        <v>0</v>
      </c>
      <c r="O815">
        <v>0</v>
      </c>
      <c r="P815">
        <v>2.3219280948900001</v>
      </c>
      <c r="Q815">
        <v>6.7820000000000005E-2</v>
      </c>
      <c r="R815">
        <v>0.28950661719499998</v>
      </c>
      <c r="S815">
        <v>0.57064999999999999</v>
      </c>
      <c r="T815">
        <v>2.0324214776899998</v>
      </c>
      <c r="U815">
        <v>0.23665</v>
      </c>
      <c r="V815">
        <v>814</v>
      </c>
      <c r="W815" s="2">
        <f>(V815/1466)*0.05</f>
        <v>2.7762619372442024E-2</v>
      </c>
      <c r="X815">
        <f>IF(U815&lt;W815,1,0)</f>
        <v>0</v>
      </c>
    </row>
    <row r="816" spans="1:24" x14ac:dyDescent="0.25">
      <c r="A816" t="s">
        <v>1468</v>
      </c>
      <c r="B816">
        <v>26</v>
      </c>
      <c r="C816">
        <v>22</v>
      </c>
      <c r="D816">
        <v>16</v>
      </c>
      <c r="E816">
        <v>0</v>
      </c>
      <c r="F816">
        <v>0</v>
      </c>
      <c r="G816">
        <v>13</v>
      </c>
      <c r="H816">
        <v>0</v>
      </c>
      <c r="I816">
        <v>2</v>
      </c>
      <c r="J816">
        <v>2</v>
      </c>
      <c r="K816">
        <v>4</v>
      </c>
      <c r="L816">
        <v>3</v>
      </c>
      <c r="M816">
        <v>3</v>
      </c>
      <c r="N816">
        <v>4</v>
      </c>
      <c r="O816">
        <v>0</v>
      </c>
      <c r="P816">
        <v>2.3936638484900001</v>
      </c>
      <c r="Q816">
        <v>0.56542999999999999</v>
      </c>
      <c r="R816">
        <v>6.7114195858499995E-2</v>
      </c>
      <c r="S816">
        <v>0.55266000000000004</v>
      </c>
      <c r="T816">
        <v>2.3265496526299998</v>
      </c>
      <c r="U816">
        <v>0.23719999999999999</v>
      </c>
      <c r="V816">
        <v>815</v>
      </c>
      <c r="W816" s="2">
        <f>(V816/1466)*0.05</f>
        <v>2.7796725784447474E-2</v>
      </c>
      <c r="X816">
        <f>IF(U816&lt;W816,1,0)</f>
        <v>0</v>
      </c>
    </row>
    <row r="817" spans="1:24" x14ac:dyDescent="0.25">
      <c r="A817" t="s">
        <v>912</v>
      </c>
      <c r="B817">
        <v>45</v>
      </c>
      <c r="C817">
        <v>66</v>
      </c>
      <c r="D817">
        <v>59</v>
      </c>
      <c r="E817">
        <v>15</v>
      </c>
      <c r="F817">
        <v>5</v>
      </c>
      <c r="G817">
        <v>11</v>
      </c>
      <c r="H817">
        <v>21</v>
      </c>
      <c r="I817">
        <v>39</v>
      </c>
      <c r="J817">
        <v>38</v>
      </c>
      <c r="K817">
        <v>37</v>
      </c>
      <c r="L817">
        <v>13</v>
      </c>
      <c r="M817">
        <v>11</v>
      </c>
      <c r="N817">
        <v>28</v>
      </c>
      <c r="O817">
        <v>16</v>
      </c>
      <c r="P817">
        <v>2.0423108048600001</v>
      </c>
      <c r="Q817">
        <v>8.5900000000000004E-3</v>
      </c>
      <c r="R817">
        <v>1.1154772174200001</v>
      </c>
      <c r="S817">
        <v>8.1460000000000005E-2</v>
      </c>
      <c r="T817">
        <v>0.92683358743800004</v>
      </c>
      <c r="U817">
        <v>0.23741000000000001</v>
      </c>
      <c r="V817">
        <v>816</v>
      </c>
      <c r="W817" s="2">
        <f>(V817/1466)*0.05</f>
        <v>2.7830832196452934E-2</v>
      </c>
      <c r="X817">
        <f>IF(U817&lt;W817,1,0)</f>
        <v>0</v>
      </c>
    </row>
    <row r="818" spans="1:24" x14ac:dyDescent="0.25">
      <c r="A818" t="s">
        <v>1275</v>
      </c>
      <c r="B818">
        <v>38</v>
      </c>
      <c r="C818">
        <v>36</v>
      </c>
      <c r="D818">
        <v>28</v>
      </c>
      <c r="E818">
        <v>0</v>
      </c>
      <c r="F818">
        <v>0</v>
      </c>
      <c r="G818">
        <v>14</v>
      </c>
      <c r="H818">
        <v>0</v>
      </c>
      <c r="I818">
        <v>0</v>
      </c>
      <c r="J818">
        <v>1</v>
      </c>
      <c r="K818">
        <v>8</v>
      </c>
      <c r="L818">
        <v>9</v>
      </c>
      <c r="M818">
        <v>3</v>
      </c>
      <c r="N818">
        <v>3</v>
      </c>
      <c r="O818">
        <v>0</v>
      </c>
      <c r="P818">
        <v>2.9593580154999999</v>
      </c>
      <c r="Q818">
        <v>0.52817000000000003</v>
      </c>
      <c r="R818">
        <v>-0.24792751344399999</v>
      </c>
      <c r="S818">
        <v>0.64498</v>
      </c>
      <c r="T818">
        <v>3.20728552895</v>
      </c>
      <c r="U818">
        <v>0.23748</v>
      </c>
      <c r="V818">
        <v>817</v>
      </c>
      <c r="W818" s="2">
        <f>(V818/1466)*0.05</f>
        <v>2.786493860845839E-2</v>
      </c>
      <c r="X818">
        <f>IF(U818&lt;W818,1,0)</f>
        <v>0</v>
      </c>
    </row>
    <row r="819" spans="1:24" x14ac:dyDescent="0.25">
      <c r="A819" t="s">
        <v>986</v>
      </c>
      <c r="B819">
        <v>26</v>
      </c>
      <c r="C819">
        <v>41</v>
      </c>
      <c r="D819">
        <v>33</v>
      </c>
      <c r="E819">
        <v>11</v>
      </c>
      <c r="F819">
        <v>0</v>
      </c>
      <c r="G819">
        <v>9</v>
      </c>
      <c r="H819">
        <v>3</v>
      </c>
      <c r="I819">
        <v>16</v>
      </c>
      <c r="J819">
        <v>6</v>
      </c>
      <c r="K819">
        <v>8</v>
      </c>
      <c r="L819">
        <v>8</v>
      </c>
      <c r="M819">
        <v>0</v>
      </c>
      <c r="N819">
        <v>13</v>
      </c>
      <c r="O819">
        <v>3</v>
      </c>
      <c r="P819">
        <v>2.3466505243000002</v>
      </c>
      <c r="Q819">
        <v>9.1670000000000001E-2</v>
      </c>
      <c r="R819">
        <v>0.65207669658</v>
      </c>
      <c r="S819">
        <v>0.46228999999999998</v>
      </c>
      <c r="T819">
        <v>1.69457382772</v>
      </c>
      <c r="U819">
        <v>0.23785000000000001</v>
      </c>
      <c r="V819">
        <v>818</v>
      </c>
      <c r="W819" s="2">
        <f>(V819/1466)*0.05</f>
        <v>2.789904502046385E-2</v>
      </c>
      <c r="X819">
        <f>IF(U819&lt;W819,1,0)</f>
        <v>0</v>
      </c>
    </row>
    <row r="820" spans="1:24" x14ac:dyDescent="0.25">
      <c r="A820" t="s">
        <v>854</v>
      </c>
      <c r="B820">
        <v>22</v>
      </c>
      <c r="C820">
        <v>21</v>
      </c>
      <c r="D820">
        <v>18</v>
      </c>
      <c r="E820">
        <v>10</v>
      </c>
      <c r="F820">
        <v>7</v>
      </c>
      <c r="G820">
        <v>10</v>
      </c>
      <c r="H820">
        <v>0</v>
      </c>
      <c r="I820">
        <v>52</v>
      </c>
      <c r="J820">
        <v>47</v>
      </c>
      <c r="K820">
        <v>67</v>
      </c>
      <c r="L820">
        <v>4</v>
      </c>
      <c r="M820">
        <v>3</v>
      </c>
      <c r="N820">
        <v>14</v>
      </c>
      <c r="O820">
        <v>0</v>
      </c>
      <c r="P820">
        <v>1.4608411888899999</v>
      </c>
      <c r="Q820">
        <v>0.19783999999999999</v>
      </c>
      <c r="R820">
        <v>3.1720607457900001</v>
      </c>
      <c r="S820">
        <v>4.3999999999999997E-2</v>
      </c>
      <c r="T820">
        <v>1.7112195568899999</v>
      </c>
      <c r="U820">
        <v>0.23823</v>
      </c>
      <c r="V820">
        <v>819</v>
      </c>
      <c r="W820" s="2">
        <f>(V820/1466)*0.05</f>
        <v>2.7933151432469307E-2</v>
      </c>
      <c r="X820">
        <f>IF(U820&lt;W820,1,0)</f>
        <v>0</v>
      </c>
    </row>
    <row r="821" spans="1:24" x14ac:dyDescent="0.25">
      <c r="A821" t="s">
        <v>715</v>
      </c>
      <c r="B821">
        <v>21</v>
      </c>
      <c r="C821">
        <v>15</v>
      </c>
      <c r="D821">
        <v>16</v>
      </c>
      <c r="E821">
        <v>9</v>
      </c>
      <c r="F821">
        <v>11</v>
      </c>
      <c r="G821">
        <v>11</v>
      </c>
      <c r="H821">
        <v>0</v>
      </c>
      <c r="I821">
        <v>88</v>
      </c>
      <c r="J821">
        <v>46</v>
      </c>
      <c r="K821">
        <v>62</v>
      </c>
      <c r="L821">
        <v>25</v>
      </c>
      <c r="M821">
        <v>5</v>
      </c>
      <c r="N821">
        <v>10</v>
      </c>
      <c r="O821">
        <v>11</v>
      </c>
      <c r="P821">
        <v>1.0671141958599999</v>
      </c>
      <c r="Q821">
        <v>0.33513999999999999</v>
      </c>
      <c r="R821">
        <v>2.2703024062999999</v>
      </c>
      <c r="S821">
        <v>5.4900000000000001E-3</v>
      </c>
      <c r="T821">
        <v>1.20318821044</v>
      </c>
      <c r="U821">
        <v>0.23916999999999999</v>
      </c>
      <c r="V821">
        <v>820</v>
      </c>
      <c r="W821" s="2">
        <f>(V821/1466)*0.05</f>
        <v>2.7967257844474763E-2</v>
      </c>
      <c r="X821">
        <f>IF(U821&lt;W821,1,0)</f>
        <v>0</v>
      </c>
    </row>
    <row r="822" spans="1:24" x14ac:dyDescent="0.25">
      <c r="A822" t="s">
        <v>1448</v>
      </c>
      <c r="B822">
        <v>0</v>
      </c>
      <c r="C822">
        <v>1</v>
      </c>
      <c r="D822">
        <v>1</v>
      </c>
      <c r="E822">
        <v>0</v>
      </c>
      <c r="F822">
        <v>3</v>
      </c>
      <c r="G822">
        <v>0</v>
      </c>
      <c r="H822">
        <v>0</v>
      </c>
      <c r="I822">
        <v>39</v>
      </c>
      <c r="J822">
        <v>23</v>
      </c>
      <c r="K822">
        <v>38</v>
      </c>
      <c r="L822">
        <v>3</v>
      </c>
      <c r="M822">
        <v>7</v>
      </c>
      <c r="N822">
        <v>2</v>
      </c>
      <c r="O822">
        <v>13</v>
      </c>
      <c r="P822">
        <v>0</v>
      </c>
      <c r="Q822">
        <v>0.46967999999999999</v>
      </c>
      <c r="R822">
        <v>2.24355703133</v>
      </c>
      <c r="S822">
        <v>3.6979999999999999E-2</v>
      </c>
      <c r="T822">
        <v>2.24355703133</v>
      </c>
      <c r="U822">
        <v>0.23952000000000001</v>
      </c>
      <c r="V822">
        <v>821</v>
      </c>
      <c r="W822" s="2">
        <f>(V822/1466)*0.05</f>
        <v>2.8001364256480216E-2</v>
      </c>
      <c r="X822">
        <f>IF(U822&lt;W822,1,0)</f>
        <v>0</v>
      </c>
    </row>
    <row r="823" spans="1:24" x14ac:dyDescent="0.25">
      <c r="A823" t="s">
        <v>1172</v>
      </c>
      <c r="B823">
        <v>71</v>
      </c>
      <c r="C823">
        <v>81</v>
      </c>
      <c r="D823">
        <v>58</v>
      </c>
      <c r="E823">
        <v>15</v>
      </c>
      <c r="F823">
        <v>2</v>
      </c>
      <c r="G823">
        <v>6</v>
      </c>
      <c r="H823">
        <v>10</v>
      </c>
      <c r="I823">
        <v>3</v>
      </c>
      <c r="J823">
        <v>8</v>
      </c>
      <c r="K823">
        <v>13</v>
      </c>
      <c r="L823">
        <v>4</v>
      </c>
      <c r="M823">
        <v>5</v>
      </c>
      <c r="N823">
        <v>2</v>
      </c>
      <c r="O823">
        <v>0</v>
      </c>
      <c r="P823">
        <v>2.9402937538799998</v>
      </c>
      <c r="Q823">
        <v>9.7000000000000005E-4</v>
      </c>
      <c r="R823">
        <v>1.26303440583</v>
      </c>
      <c r="S823">
        <v>0.33043</v>
      </c>
      <c r="T823">
        <v>1.67725934804</v>
      </c>
      <c r="U823">
        <v>0.23982999999999999</v>
      </c>
      <c r="V823">
        <v>822</v>
      </c>
      <c r="W823" s="2">
        <f>(V823/1466)*0.05</f>
        <v>2.8035470668485676E-2</v>
      </c>
      <c r="X823">
        <f>IF(U823&lt;W823,1,0)</f>
        <v>0</v>
      </c>
    </row>
    <row r="824" spans="1:24" x14ac:dyDescent="0.25">
      <c r="A824" t="s">
        <v>1372</v>
      </c>
      <c r="B824">
        <v>5</v>
      </c>
      <c r="C824">
        <v>4</v>
      </c>
      <c r="D824">
        <v>0</v>
      </c>
      <c r="E824">
        <v>0</v>
      </c>
      <c r="F824">
        <v>3</v>
      </c>
      <c r="G824">
        <v>0</v>
      </c>
      <c r="H824">
        <v>0</v>
      </c>
      <c r="I824">
        <v>7</v>
      </c>
      <c r="J824">
        <v>10</v>
      </c>
      <c r="K824">
        <v>11</v>
      </c>
      <c r="L824">
        <v>2</v>
      </c>
      <c r="M824">
        <v>2</v>
      </c>
      <c r="N824">
        <v>0</v>
      </c>
      <c r="O824">
        <v>0</v>
      </c>
      <c r="P824">
        <v>1</v>
      </c>
      <c r="Q824">
        <v>0.33309</v>
      </c>
      <c r="R824">
        <v>2.3692338096699999</v>
      </c>
      <c r="S824">
        <v>0.11566</v>
      </c>
      <c r="T824">
        <v>1.3692338096700001</v>
      </c>
      <c r="U824">
        <v>0.24077999999999999</v>
      </c>
      <c r="V824">
        <v>823</v>
      </c>
      <c r="W824" s="2">
        <f>(V824/1466)*0.05</f>
        <v>2.8069577080491133E-2</v>
      </c>
      <c r="X824">
        <f>IF(U824&lt;W824,1,0)</f>
        <v>0</v>
      </c>
    </row>
    <row r="825" spans="1:24" x14ac:dyDescent="0.25">
      <c r="A825" t="s">
        <v>903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9</v>
      </c>
      <c r="J825">
        <v>23</v>
      </c>
      <c r="K825">
        <v>19</v>
      </c>
      <c r="L825">
        <v>8</v>
      </c>
      <c r="M825">
        <v>3</v>
      </c>
      <c r="N825">
        <v>0</v>
      </c>
      <c r="O825">
        <v>0</v>
      </c>
      <c r="P825">
        <v>0</v>
      </c>
      <c r="Q825">
        <v>0.40155999999999997</v>
      </c>
      <c r="R825">
        <v>2.26303440583</v>
      </c>
      <c r="S825">
        <v>0.25661</v>
      </c>
      <c r="T825">
        <v>2.26303440583</v>
      </c>
      <c r="U825">
        <v>0.24091000000000001</v>
      </c>
      <c r="V825">
        <v>824</v>
      </c>
      <c r="W825" s="2">
        <f>(V825/1466)*0.05</f>
        <v>2.8103683492496589E-2</v>
      </c>
      <c r="X825">
        <f>IF(U825&lt;W825,1,0)</f>
        <v>0</v>
      </c>
    </row>
    <row r="826" spans="1:24" x14ac:dyDescent="0.25">
      <c r="A826" t="s">
        <v>469</v>
      </c>
      <c r="B826">
        <v>27</v>
      </c>
      <c r="C826">
        <v>29</v>
      </c>
      <c r="D826">
        <v>33</v>
      </c>
      <c r="E826">
        <v>5</v>
      </c>
      <c r="F826">
        <v>3</v>
      </c>
      <c r="G826">
        <v>1</v>
      </c>
      <c r="H826">
        <v>8</v>
      </c>
      <c r="I826">
        <v>27</v>
      </c>
      <c r="J826">
        <v>9</v>
      </c>
      <c r="K826">
        <v>9</v>
      </c>
      <c r="L826">
        <v>5</v>
      </c>
      <c r="M826">
        <v>13</v>
      </c>
      <c r="N826">
        <v>10</v>
      </c>
      <c r="O826">
        <v>2</v>
      </c>
      <c r="P826">
        <v>2.5462820325600002</v>
      </c>
      <c r="Q826">
        <v>1.67E-2</v>
      </c>
      <c r="R826">
        <v>0.91253715874999997</v>
      </c>
      <c r="S826">
        <v>0.29096</v>
      </c>
      <c r="T826">
        <v>1.63374487381</v>
      </c>
      <c r="U826">
        <v>0.24132000000000001</v>
      </c>
      <c r="V826">
        <v>825</v>
      </c>
      <c r="W826" s="2">
        <f>(V826/1466)*0.05</f>
        <v>2.813778990450205E-2</v>
      </c>
      <c r="X826">
        <f>IF(U826&lt;W826,1,0)</f>
        <v>0</v>
      </c>
    </row>
    <row r="827" spans="1:24" x14ac:dyDescent="0.25">
      <c r="A827" t="s">
        <v>1016</v>
      </c>
      <c r="B827">
        <v>415</v>
      </c>
      <c r="C827">
        <v>490</v>
      </c>
      <c r="D827">
        <v>476</v>
      </c>
      <c r="E827">
        <v>34</v>
      </c>
      <c r="F827">
        <v>28</v>
      </c>
      <c r="G827">
        <v>28</v>
      </c>
      <c r="H827">
        <v>13</v>
      </c>
      <c r="I827">
        <v>220</v>
      </c>
      <c r="J827">
        <v>213</v>
      </c>
      <c r="K827">
        <v>206</v>
      </c>
      <c r="L827">
        <v>19</v>
      </c>
      <c r="M827">
        <v>17</v>
      </c>
      <c r="N827">
        <v>31</v>
      </c>
      <c r="O827">
        <v>5</v>
      </c>
      <c r="P827">
        <v>4.1081987405099998</v>
      </c>
      <c r="Q827">
        <v>0</v>
      </c>
      <c r="R827">
        <v>3.4935394729599998</v>
      </c>
      <c r="S827" s="1">
        <v>5.0000000000000002E-5</v>
      </c>
      <c r="T827">
        <v>0.61465926755699996</v>
      </c>
      <c r="U827">
        <v>0.24224000000000001</v>
      </c>
      <c r="V827">
        <v>826</v>
      </c>
      <c r="W827" s="2">
        <f>(V827/1466)*0.05</f>
        <v>2.8171896316507506E-2</v>
      </c>
      <c r="X827">
        <f>IF(U827&lt;W827,1,0)</f>
        <v>0</v>
      </c>
    </row>
    <row r="828" spans="1:24" x14ac:dyDescent="0.25">
      <c r="A828" t="s">
        <v>362</v>
      </c>
      <c r="B828">
        <v>89</v>
      </c>
      <c r="C828">
        <v>90</v>
      </c>
      <c r="D828">
        <v>90</v>
      </c>
      <c r="E828">
        <v>35</v>
      </c>
      <c r="F828">
        <v>42</v>
      </c>
      <c r="G828">
        <v>45</v>
      </c>
      <c r="H828">
        <v>11</v>
      </c>
      <c r="I828">
        <v>98</v>
      </c>
      <c r="J828">
        <v>126</v>
      </c>
      <c r="K828">
        <v>129</v>
      </c>
      <c r="L828">
        <v>24</v>
      </c>
      <c r="M828">
        <v>30</v>
      </c>
      <c r="N828">
        <v>36</v>
      </c>
      <c r="O828">
        <v>5</v>
      </c>
      <c r="P828">
        <v>1.40446825757</v>
      </c>
      <c r="Q828">
        <v>2.46E-2</v>
      </c>
      <c r="R828">
        <v>2.2614143101700002</v>
      </c>
      <c r="S828">
        <v>6.9199999999999999E-3</v>
      </c>
      <c r="T828">
        <v>0.85694605259699996</v>
      </c>
      <c r="U828">
        <v>0.24238999999999999</v>
      </c>
      <c r="V828">
        <v>827</v>
      </c>
      <c r="W828" s="2">
        <f>(V828/1466)*0.05</f>
        <v>2.8206002728512959E-2</v>
      </c>
      <c r="X828">
        <f>IF(U828&lt;W828,1,0)</f>
        <v>0</v>
      </c>
    </row>
    <row r="829" spans="1:24" x14ac:dyDescent="0.25">
      <c r="A829" t="s">
        <v>707</v>
      </c>
      <c r="B829">
        <v>415</v>
      </c>
      <c r="C829">
        <v>349</v>
      </c>
      <c r="D829">
        <v>351</v>
      </c>
      <c r="E829">
        <v>110</v>
      </c>
      <c r="F829">
        <v>98</v>
      </c>
      <c r="G829">
        <v>66</v>
      </c>
      <c r="H829">
        <v>68</v>
      </c>
      <c r="I829">
        <v>557</v>
      </c>
      <c r="J829">
        <v>543</v>
      </c>
      <c r="K829">
        <v>533</v>
      </c>
      <c r="L829">
        <v>91</v>
      </c>
      <c r="M829">
        <v>80</v>
      </c>
      <c r="N829">
        <v>70</v>
      </c>
      <c r="O829">
        <v>55</v>
      </c>
      <c r="P829">
        <v>2.1071137444899999</v>
      </c>
      <c r="Q829">
        <v>7.3999999999999999E-4</v>
      </c>
      <c r="R829">
        <v>2.8621758417200001</v>
      </c>
      <c r="S829">
        <v>0</v>
      </c>
      <c r="T829">
        <v>0.75506209723899997</v>
      </c>
      <c r="U829">
        <v>0.24265</v>
      </c>
      <c r="V829">
        <v>828</v>
      </c>
      <c r="W829" s="2">
        <f>(V829/1466)*0.05</f>
        <v>2.8240109140518416E-2</v>
      </c>
      <c r="X829">
        <f>IF(U829&lt;W829,1,0)</f>
        <v>0</v>
      </c>
    </row>
    <row r="830" spans="1:24" x14ac:dyDescent="0.25">
      <c r="A830" t="s">
        <v>1373</v>
      </c>
      <c r="B830">
        <v>38</v>
      </c>
      <c r="C830">
        <v>60</v>
      </c>
      <c r="D830">
        <v>54</v>
      </c>
      <c r="E830">
        <v>17</v>
      </c>
      <c r="F830">
        <v>6</v>
      </c>
      <c r="G830">
        <v>24</v>
      </c>
      <c r="H830">
        <v>10</v>
      </c>
      <c r="I830">
        <v>12</v>
      </c>
      <c r="J830">
        <v>8</v>
      </c>
      <c r="K830">
        <v>6</v>
      </c>
      <c r="L830">
        <v>0</v>
      </c>
      <c r="M830">
        <v>8</v>
      </c>
      <c r="N830">
        <v>7</v>
      </c>
      <c r="O830">
        <v>5</v>
      </c>
      <c r="P830">
        <v>1.7604245669900001</v>
      </c>
      <c r="Q830">
        <v>2.291E-2</v>
      </c>
      <c r="R830">
        <v>0.68805599368500003</v>
      </c>
      <c r="S830">
        <v>0.44325999999999999</v>
      </c>
      <c r="T830">
        <v>1.0723685732999999</v>
      </c>
      <c r="U830">
        <v>0.24267</v>
      </c>
      <c r="V830">
        <v>829</v>
      </c>
      <c r="W830" s="2">
        <f>(V830/1466)*0.05</f>
        <v>2.8274215552523876E-2</v>
      </c>
      <c r="X830">
        <f>IF(U830&lt;W830,1,0)</f>
        <v>0</v>
      </c>
    </row>
    <row r="831" spans="1:24" x14ac:dyDescent="0.25">
      <c r="A831" t="s">
        <v>397</v>
      </c>
      <c r="B831">
        <v>19</v>
      </c>
      <c r="C831">
        <v>13</v>
      </c>
      <c r="D831">
        <v>10</v>
      </c>
      <c r="E831">
        <v>19</v>
      </c>
      <c r="F831">
        <v>11</v>
      </c>
      <c r="G831">
        <v>6</v>
      </c>
      <c r="H831">
        <v>0</v>
      </c>
      <c r="I831">
        <v>43</v>
      </c>
      <c r="J831">
        <v>44</v>
      </c>
      <c r="K831">
        <v>44</v>
      </c>
      <c r="L831">
        <v>9</v>
      </c>
      <c r="M831">
        <v>4</v>
      </c>
      <c r="N831">
        <v>20</v>
      </c>
      <c r="O831">
        <v>0</v>
      </c>
      <c r="P831">
        <v>0.58496250072099998</v>
      </c>
      <c r="Q831">
        <v>0.47254000000000002</v>
      </c>
      <c r="R831">
        <v>2.27167332411</v>
      </c>
      <c r="S831">
        <v>0.12531999999999999</v>
      </c>
      <c r="T831">
        <v>1.6867108233899999</v>
      </c>
      <c r="U831">
        <v>0.24268000000000001</v>
      </c>
      <c r="V831">
        <v>830</v>
      </c>
      <c r="W831" s="2">
        <f>(V831/1466)*0.05</f>
        <v>2.8308321964529332E-2</v>
      </c>
      <c r="X831">
        <f>IF(U831&lt;W831,1,0)</f>
        <v>0</v>
      </c>
    </row>
    <row r="832" spans="1:24" x14ac:dyDescent="0.25">
      <c r="A832" t="s">
        <v>722</v>
      </c>
      <c r="B832">
        <v>2</v>
      </c>
      <c r="C832">
        <v>3</v>
      </c>
      <c r="D832">
        <v>4</v>
      </c>
      <c r="E832">
        <v>9</v>
      </c>
      <c r="F832">
        <v>1</v>
      </c>
      <c r="G832">
        <v>0</v>
      </c>
      <c r="H832">
        <v>2</v>
      </c>
      <c r="I832">
        <v>37</v>
      </c>
      <c r="J832">
        <v>41</v>
      </c>
      <c r="K832">
        <v>31</v>
      </c>
      <c r="L832">
        <v>2</v>
      </c>
      <c r="M832">
        <v>16</v>
      </c>
      <c r="N832">
        <v>13</v>
      </c>
      <c r="O832">
        <v>23</v>
      </c>
      <c r="P832">
        <v>0</v>
      </c>
      <c r="Q832">
        <v>0.61431000000000002</v>
      </c>
      <c r="R832">
        <v>1.36441142621</v>
      </c>
      <c r="S832">
        <v>0.12059</v>
      </c>
      <c r="T832">
        <v>1.36441142621</v>
      </c>
      <c r="U832">
        <v>0.24339</v>
      </c>
      <c r="V832">
        <v>831</v>
      </c>
      <c r="W832" s="2">
        <f>(V832/1466)*0.05</f>
        <v>2.8342428376534792E-2</v>
      </c>
      <c r="X832">
        <f>IF(U832&lt;W832,1,0)</f>
        <v>0</v>
      </c>
    </row>
    <row r="833" spans="1:24" x14ac:dyDescent="0.25">
      <c r="A833" t="s">
        <v>347</v>
      </c>
      <c r="B833">
        <v>22</v>
      </c>
      <c r="C833">
        <v>28</v>
      </c>
      <c r="D833">
        <v>27</v>
      </c>
      <c r="E833">
        <v>3</v>
      </c>
      <c r="F833">
        <v>6</v>
      </c>
      <c r="G833">
        <v>1</v>
      </c>
      <c r="H833">
        <v>9</v>
      </c>
      <c r="I833">
        <v>13</v>
      </c>
      <c r="J833">
        <v>2</v>
      </c>
      <c r="K833">
        <v>5</v>
      </c>
      <c r="L833">
        <v>0</v>
      </c>
      <c r="M833">
        <v>6</v>
      </c>
      <c r="N833">
        <v>9</v>
      </c>
      <c r="O833">
        <v>0</v>
      </c>
      <c r="P833">
        <v>2.21340363811</v>
      </c>
      <c r="Q833">
        <v>4.4690000000000001E-2</v>
      </c>
      <c r="R833">
        <v>0.69067194189199999</v>
      </c>
      <c r="S833">
        <v>0.53593000000000002</v>
      </c>
      <c r="T833">
        <v>1.5227316962199999</v>
      </c>
      <c r="U833">
        <v>0.24349000000000001</v>
      </c>
      <c r="V833">
        <v>832</v>
      </c>
      <c r="W833" s="2">
        <f>(V833/1466)*0.05</f>
        <v>2.8376534788540249E-2</v>
      </c>
      <c r="X833">
        <f>IF(U833&lt;W833,1,0)</f>
        <v>0</v>
      </c>
    </row>
    <row r="834" spans="1:24" x14ac:dyDescent="0.25">
      <c r="A834" t="s">
        <v>1482</v>
      </c>
      <c r="B834">
        <v>50</v>
      </c>
      <c r="C834">
        <v>40</v>
      </c>
      <c r="D834">
        <v>46</v>
      </c>
      <c r="E834">
        <v>12</v>
      </c>
      <c r="F834">
        <v>14</v>
      </c>
      <c r="G834">
        <v>5</v>
      </c>
      <c r="H834">
        <v>0</v>
      </c>
      <c r="I834">
        <v>27</v>
      </c>
      <c r="J834">
        <v>25</v>
      </c>
      <c r="K834">
        <v>27</v>
      </c>
      <c r="L834">
        <v>12</v>
      </c>
      <c r="M834">
        <v>28</v>
      </c>
      <c r="N834">
        <v>18</v>
      </c>
      <c r="O834">
        <v>2</v>
      </c>
      <c r="P834">
        <v>2.40469555506</v>
      </c>
      <c r="Q834">
        <v>8.0019999999999994E-2</v>
      </c>
      <c r="R834">
        <v>0.77258950389699999</v>
      </c>
      <c r="S834">
        <v>0.29715000000000003</v>
      </c>
      <c r="T834">
        <v>1.6321060511600001</v>
      </c>
      <c r="U834">
        <v>0.24396999999999999</v>
      </c>
      <c r="V834">
        <v>833</v>
      </c>
      <c r="W834" s="2">
        <f>(V834/1466)*0.05</f>
        <v>2.8410641200545702E-2</v>
      </c>
      <c r="X834">
        <f>IF(U834&lt;W834,1,0)</f>
        <v>0</v>
      </c>
    </row>
    <row r="835" spans="1:24" x14ac:dyDescent="0.25">
      <c r="A835" t="s">
        <v>211</v>
      </c>
      <c r="B835">
        <v>44</v>
      </c>
      <c r="C835">
        <v>51</v>
      </c>
      <c r="D835">
        <v>50</v>
      </c>
      <c r="E835">
        <v>16</v>
      </c>
      <c r="F835">
        <v>22</v>
      </c>
      <c r="G835">
        <v>11</v>
      </c>
      <c r="H835">
        <v>16</v>
      </c>
      <c r="I835">
        <v>47</v>
      </c>
      <c r="J835">
        <v>51</v>
      </c>
      <c r="K835">
        <v>40</v>
      </c>
      <c r="L835">
        <v>33</v>
      </c>
      <c r="M835">
        <v>34</v>
      </c>
      <c r="N835">
        <v>18</v>
      </c>
      <c r="O835">
        <v>20</v>
      </c>
      <c r="P835">
        <v>1.5159664081299999</v>
      </c>
      <c r="Q835">
        <v>1.1169999999999999E-2</v>
      </c>
      <c r="R835">
        <v>0.78640452690100004</v>
      </c>
      <c r="S835">
        <v>8.3610000000000004E-2</v>
      </c>
      <c r="T835">
        <v>0.72956188122900001</v>
      </c>
      <c r="U835">
        <v>0.24407000000000001</v>
      </c>
      <c r="V835">
        <v>834</v>
      </c>
      <c r="W835" s="2">
        <f>(V835/1466)*0.05</f>
        <v>2.8444747612551158E-2</v>
      </c>
      <c r="X835">
        <f>IF(U835&lt;W835,1,0)</f>
        <v>0</v>
      </c>
    </row>
    <row r="836" spans="1:24" x14ac:dyDescent="0.25">
      <c r="A836" t="s">
        <v>1219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4</v>
      </c>
      <c r="H836">
        <v>0</v>
      </c>
      <c r="I836">
        <v>31</v>
      </c>
      <c r="J836">
        <v>42</v>
      </c>
      <c r="K836">
        <v>39</v>
      </c>
      <c r="L836">
        <v>12</v>
      </c>
      <c r="M836">
        <v>8</v>
      </c>
      <c r="N836">
        <v>0</v>
      </c>
      <c r="O836">
        <v>0</v>
      </c>
      <c r="P836">
        <v>0</v>
      </c>
      <c r="Q836">
        <v>0.44567000000000001</v>
      </c>
      <c r="R836">
        <v>2.6755650494999998</v>
      </c>
      <c r="S836">
        <v>0.2487</v>
      </c>
      <c r="T836">
        <v>2.6755650494999998</v>
      </c>
      <c r="U836">
        <v>0.24429999999999999</v>
      </c>
      <c r="V836">
        <v>835</v>
      </c>
      <c r="W836" s="2">
        <f>(V836/1466)*0.05</f>
        <v>2.8478854024556619E-2</v>
      </c>
      <c r="X836">
        <f>IF(U836&lt;W836,1,0)</f>
        <v>0</v>
      </c>
    </row>
    <row r="837" spans="1:24" x14ac:dyDescent="0.25">
      <c r="A837" t="s">
        <v>795</v>
      </c>
      <c r="B837">
        <v>21</v>
      </c>
      <c r="C837">
        <v>15</v>
      </c>
      <c r="D837">
        <v>15</v>
      </c>
      <c r="E837">
        <v>0</v>
      </c>
      <c r="F837">
        <v>18</v>
      </c>
      <c r="G837">
        <v>13</v>
      </c>
      <c r="H837">
        <v>18</v>
      </c>
      <c r="I837">
        <v>21</v>
      </c>
      <c r="J837">
        <v>37</v>
      </c>
      <c r="K837">
        <v>21</v>
      </c>
      <c r="L837">
        <v>9</v>
      </c>
      <c r="M837">
        <v>3</v>
      </c>
      <c r="N837">
        <v>11</v>
      </c>
      <c r="O837">
        <v>5</v>
      </c>
      <c r="P837">
        <v>0.44200454687899998</v>
      </c>
      <c r="Q837">
        <v>0.48092000000000001</v>
      </c>
      <c r="R837">
        <v>1.7725895038999999</v>
      </c>
      <c r="S837">
        <v>4.7620000000000003E-2</v>
      </c>
      <c r="T837">
        <v>1.3305849570199999</v>
      </c>
      <c r="U837">
        <v>0.24490999999999999</v>
      </c>
      <c r="V837">
        <v>836</v>
      </c>
      <c r="W837" s="2">
        <f>(V837/1466)*0.05</f>
        <v>2.8512960436562075E-2</v>
      </c>
      <c r="X837">
        <f>IF(U837&lt;W837,1,0)</f>
        <v>0</v>
      </c>
    </row>
    <row r="838" spans="1:24" x14ac:dyDescent="0.25">
      <c r="A838" t="s">
        <v>1295</v>
      </c>
      <c r="B838">
        <v>19</v>
      </c>
      <c r="C838">
        <v>15</v>
      </c>
      <c r="D838">
        <v>13</v>
      </c>
      <c r="E838">
        <v>1</v>
      </c>
      <c r="F838">
        <v>11</v>
      </c>
      <c r="G838">
        <v>6</v>
      </c>
      <c r="H838">
        <v>18</v>
      </c>
      <c r="I838">
        <v>23</v>
      </c>
      <c r="J838">
        <v>18</v>
      </c>
      <c r="K838">
        <v>29</v>
      </c>
      <c r="L838">
        <v>2</v>
      </c>
      <c r="M838">
        <v>2</v>
      </c>
      <c r="N838">
        <v>10</v>
      </c>
      <c r="O838">
        <v>2</v>
      </c>
      <c r="P838">
        <v>0.73696559416600005</v>
      </c>
      <c r="Q838">
        <v>0.371</v>
      </c>
      <c r="R838">
        <v>2.2829339632700001</v>
      </c>
      <c r="S838">
        <v>5.74E-2</v>
      </c>
      <c r="T838">
        <v>1.5459683691099999</v>
      </c>
      <c r="U838">
        <v>0.24506</v>
      </c>
      <c r="V838">
        <v>837</v>
      </c>
      <c r="W838" s="2">
        <f>(V838/1466)*0.05</f>
        <v>2.8547066848567532E-2</v>
      </c>
      <c r="X838">
        <f>IF(U838&lt;W838,1,0)</f>
        <v>0</v>
      </c>
    </row>
    <row r="839" spans="1:24" x14ac:dyDescent="0.25">
      <c r="A839" t="s">
        <v>1317</v>
      </c>
      <c r="B839">
        <v>33</v>
      </c>
      <c r="C839">
        <v>44</v>
      </c>
      <c r="D839">
        <v>29</v>
      </c>
      <c r="E839">
        <v>12</v>
      </c>
      <c r="F839">
        <v>20</v>
      </c>
      <c r="G839">
        <v>3</v>
      </c>
      <c r="H839">
        <v>5</v>
      </c>
      <c r="I839">
        <v>10</v>
      </c>
      <c r="J839">
        <v>12</v>
      </c>
      <c r="K839">
        <v>10</v>
      </c>
      <c r="L839">
        <v>5</v>
      </c>
      <c r="M839">
        <v>17</v>
      </c>
      <c r="N839">
        <v>8</v>
      </c>
      <c r="O839">
        <v>0</v>
      </c>
      <c r="P839">
        <v>1.7237902054200001</v>
      </c>
      <c r="Q839">
        <v>6.9290000000000004E-2</v>
      </c>
      <c r="R839">
        <v>0.45685767497300001</v>
      </c>
      <c r="S839">
        <v>0.50253999999999999</v>
      </c>
      <c r="T839">
        <v>1.2669325304500001</v>
      </c>
      <c r="U839">
        <v>0.24510999999999999</v>
      </c>
      <c r="V839">
        <v>838</v>
      </c>
      <c r="W839" s="2">
        <f>(V839/1466)*0.05</f>
        <v>2.8581173260572992E-2</v>
      </c>
      <c r="X839">
        <f>IF(U839&lt;W839,1,0)</f>
        <v>0</v>
      </c>
    </row>
    <row r="840" spans="1:24" x14ac:dyDescent="0.25">
      <c r="A840" t="s">
        <v>446</v>
      </c>
      <c r="B840">
        <v>15</v>
      </c>
      <c r="C840">
        <v>11</v>
      </c>
      <c r="D840">
        <v>14</v>
      </c>
      <c r="E840">
        <v>8</v>
      </c>
      <c r="F840">
        <v>0</v>
      </c>
      <c r="G840">
        <v>6</v>
      </c>
      <c r="H840">
        <v>0</v>
      </c>
      <c r="I840">
        <v>8</v>
      </c>
      <c r="J840">
        <v>3</v>
      </c>
      <c r="K840">
        <v>9</v>
      </c>
      <c r="L840">
        <v>0</v>
      </c>
      <c r="M840">
        <v>0</v>
      </c>
      <c r="N840">
        <v>0</v>
      </c>
      <c r="O840">
        <v>0</v>
      </c>
      <c r="P840">
        <v>1.6713772525399999</v>
      </c>
      <c r="Q840">
        <v>0.35929</v>
      </c>
      <c r="R840">
        <v>1.9385994553400001</v>
      </c>
      <c r="S840">
        <v>0.21564</v>
      </c>
      <c r="T840">
        <v>0.26722220279699999</v>
      </c>
      <c r="U840">
        <v>0.24529999999999999</v>
      </c>
      <c r="V840">
        <v>839</v>
      </c>
      <c r="W840" s="2">
        <f>(V840/1466)*0.05</f>
        <v>2.8615279672578448E-2</v>
      </c>
      <c r="X840">
        <f>IF(U840&lt;W840,1,0)</f>
        <v>0</v>
      </c>
    </row>
    <row r="841" spans="1:24" x14ac:dyDescent="0.25">
      <c r="A841" t="s">
        <v>653</v>
      </c>
      <c r="B841">
        <v>2</v>
      </c>
      <c r="C841">
        <v>8</v>
      </c>
      <c r="D841">
        <v>4</v>
      </c>
      <c r="E841">
        <v>5</v>
      </c>
      <c r="F841">
        <v>0</v>
      </c>
      <c r="G841">
        <v>5</v>
      </c>
      <c r="H841">
        <v>0</v>
      </c>
      <c r="I841">
        <v>15</v>
      </c>
      <c r="J841">
        <v>26</v>
      </c>
      <c r="K841">
        <v>30</v>
      </c>
      <c r="L841">
        <v>2</v>
      </c>
      <c r="M841">
        <v>8</v>
      </c>
      <c r="N841">
        <v>6</v>
      </c>
      <c r="O841">
        <v>0</v>
      </c>
      <c r="P841">
        <v>0.69514541847199995</v>
      </c>
      <c r="Q841">
        <v>0.54491999999999996</v>
      </c>
      <c r="R841">
        <v>2.3025627700200002</v>
      </c>
      <c r="S841">
        <v>9.8519999999999996E-2</v>
      </c>
      <c r="T841">
        <v>1.6074173515500001</v>
      </c>
      <c r="U841">
        <v>0.24593000000000001</v>
      </c>
      <c r="V841">
        <v>840</v>
      </c>
      <c r="W841" s="2">
        <f>(V841/1466)*0.05</f>
        <v>2.8649386084583901E-2</v>
      </c>
      <c r="X841">
        <f>IF(U841&lt;W841,1,0)</f>
        <v>0</v>
      </c>
    </row>
    <row r="842" spans="1:24" x14ac:dyDescent="0.25">
      <c r="A842" t="s">
        <v>859</v>
      </c>
      <c r="B842">
        <v>94</v>
      </c>
      <c r="C842">
        <v>64</v>
      </c>
      <c r="D842">
        <v>59</v>
      </c>
      <c r="E842">
        <v>39</v>
      </c>
      <c r="F842">
        <v>49</v>
      </c>
      <c r="G842">
        <v>59</v>
      </c>
      <c r="H842">
        <v>56</v>
      </c>
      <c r="I842">
        <v>78</v>
      </c>
      <c r="J842">
        <v>76</v>
      </c>
      <c r="K842">
        <v>74</v>
      </c>
      <c r="L842">
        <v>22</v>
      </c>
      <c r="M842">
        <v>39</v>
      </c>
      <c r="N842">
        <v>38</v>
      </c>
      <c r="O842">
        <v>52</v>
      </c>
      <c r="P842">
        <v>0.50291025530400002</v>
      </c>
      <c r="Q842">
        <v>0.12259</v>
      </c>
      <c r="R842">
        <v>0.99066213542100001</v>
      </c>
      <c r="S842">
        <v>2.809E-2</v>
      </c>
      <c r="T842">
        <v>0.48775188011600001</v>
      </c>
      <c r="U842">
        <v>0.24596999999999999</v>
      </c>
      <c r="V842">
        <v>841</v>
      </c>
      <c r="W842" s="2">
        <f>(V842/1466)*0.05</f>
        <v>2.8683492496589358E-2</v>
      </c>
      <c r="X842">
        <f>IF(U842&lt;W842,1,0)</f>
        <v>0</v>
      </c>
    </row>
    <row r="843" spans="1:24" x14ac:dyDescent="0.25">
      <c r="A843" t="s">
        <v>607</v>
      </c>
      <c r="B843">
        <v>26</v>
      </c>
      <c r="C843">
        <v>42</v>
      </c>
      <c r="D843">
        <v>46</v>
      </c>
      <c r="E843">
        <v>0</v>
      </c>
      <c r="F843">
        <v>6</v>
      </c>
      <c r="G843">
        <v>10</v>
      </c>
      <c r="H843">
        <v>4</v>
      </c>
      <c r="I843">
        <v>29</v>
      </c>
      <c r="J843">
        <v>25</v>
      </c>
      <c r="K843">
        <v>20</v>
      </c>
      <c r="L843">
        <v>26</v>
      </c>
      <c r="M843">
        <v>9</v>
      </c>
      <c r="N843">
        <v>2</v>
      </c>
      <c r="O843">
        <v>0</v>
      </c>
      <c r="P843">
        <v>2.7004397181400002</v>
      </c>
      <c r="Q843">
        <v>3.5569999999999997E-2</v>
      </c>
      <c r="R843">
        <v>1.3242720353599999</v>
      </c>
      <c r="S843">
        <v>0.33692</v>
      </c>
      <c r="T843">
        <v>1.37616768279</v>
      </c>
      <c r="U843">
        <v>0.24657000000000001</v>
      </c>
      <c r="V843">
        <v>842</v>
      </c>
      <c r="W843" s="2">
        <f>(V843/1466)*0.05</f>
        <v>2.8717598908594818E-2</v>
      </c>
      <c r="X843">
        <f>IF(U843&lt;W843,1,0)</f>
        <v>0</v>
      </c>
    </row>
    <row r="844" spans="1:24" x14ac:dyDescent="0.25">
      <c r="A844" t="s">
        <v>180</v>
      </c>
      <c r="B844">
        <v>118</v>
      </c>
      <c r="C844">
        <v>159</v>
      </c>
      <c r="D844">
        <v>145</v>
      </c>
      <c r="E844">
        <v>0</v>
      </c>
      <c r="F844">
        <v>3</v>
      </c>
      <c r="G844">
        <v>6</v>
      </c>
      <c r="H844">
        <v>30</v>
      </c>
      <c r="I844">
        <v>20</v>
      </c>
      <c r="J844">
        <v>19</v>
      </c>
      <c r="K844">
        <v>16</v>
      </c>
      <c r="L844">
        <v>3</v>
      </c>
      <c r="M844">
        <v>0</v>
      </c>
      <c r="N844">
        <v>6</v>
      </c>
      <c r="O844">
        <v>8</v>
      </c>
      <c r="P844">
        <v>3.7200917755999998</v>
      </c>
      <c r="Q844">
        <v>6.7559999999999995E-2</v>
      </c>
      <c r="R844">
        <v>1.8807010716300001</v>
      </c>
      <c r="S844">
        <v>0.14957999999999999</v>
      </c>
      <c r="T844">
        <v>1.8393907039699999</v>
      </c>
      <c r="U844">
        <v>0.24661</v>
      </c>
      <c r="V844">
        <v>843</v>
      </c>
      <c r="W844" s="2">
        <f>(V844/1466)*0.05</f>
        <v>2.8751705320600274E-2</v>
      </c>
      <c r="X844">
        <f>IF(U844&lt;W844,1,0)</f>
        <v>0</v>
      </c>
    </row>
    <row r="845" spans="1:24" x14ac:dyDescent="0.25">
      <c r="A845" t="s">
        <v>189</v>
      </c>
      <c r="B845">
        <v>20</v>
      </c>
      <c r="C845">
        <v>23</v>
      </c>
      <c r="D845">
        <v>26</v>
      </c>
      <c r="E845">
        <v>22</v>
      </c>
      <c r="F845">
        <v>19</v>
      </c>
      <c r="G845">
        <v>5</v>
      </c>
      <c r="H845">
        <v>7</v>
      </c>
      <c r="I845">
        <v>41</v>
      </c>
      <c r="J845">
        <v>42</v>
      </c>
      <c r="K845">
        <v>43</v>
      </c>
      <c r="L845">
        <v>9</v>
      </c>
      <c r="M845">
        <v>14</v>
      </c>
      <c r="N845">
        <v>0</v>
      </c>
      <c r="O845">
        <v>7</v>
      </c>
      <c r="P845">
        <v>0.75207248655600001</v>
      </c>
      <c r="Q845">
        <v>0.25639000000000001</v>
      </c>
      <c r="R845">
        <v>2.3388019134500002</v>
      </c>
      <c r="S845">
        <v>7.5039999999999996E-2</v>
      </c>
      <c r="T845">
        <v>1.5867294269000001</v>
      </c>
      <c r="U845">
        <v>0.24754000000000001</v>
      </c>
      <c r="V845">
        <v>844</v>
      </c>
      <c r="W845" s="2">
        <f>(V845/1466)*0.05</f>
        <v>2.8785811732605734E-2</v>
      </c>
      <c r="X845">
        <f>IF(U845&lt;W845,1,0)</f>
        <v>0</v>
      </c>
    </row>
    <row r="846" spans="1:24" x14ac:dyDescent="0.25">
      <c r="A846" t="s">
        <v>812</v>
      </c>
      <c r="B846">
        <v>84</v>
      </c>
      <c r="C846">
        <v>80</v>
      </c>
      <c r="D846">
        <v>69</v>
      </c>
      <c r="E846">
        <v>32</v>
      </c>
      <c r="F846">
        <v>22</v>
      </c>
      <c r="G846">
        <v>6</v>
      </c>
      <c r="H846">
        <v>8</v>
      </c>
      <c r="I846">
        <v>58</v>
      </c>
      <c r="J846">
        <v>40</v>
      </c>
      <c r="K846">
        <v>27</v>
      </c>
      <c r="L846">
        <v>19</v>
      </c>
      <c r="M846">
        <v>16</v>
      </c>
      <c r="N846">
        <v>15</v>
      </c>
      <c r="O846">
        <v>25</v>
      </c>
      <c r="P846">
        <v>2.1277555472</v>
      </c>
      <c r="Q846">
        <v>1.8089999999999998E-2</v>
      </c>
      <c r="R846">
        <v>1.1112567511</v>
      </c>
      <c r="S846">
        <v>6.7210000000000006E-2</v>
      </c>
      <c r="T846">
        <v>1.0164987961</v>
      </c>
      <c r="U846">
        <v>0.24784</v>
      </c>
      <c r="V846">
        <v>845</v>
      </c>
      <c r="W846" s="2">
        <f>(V846/1466)*0.05</f>
        <v>2.8819918144611191E-2</v>
      </c>
      <c r="X846">
        <f>IF(U846&lt;W846,1,0)</f>
        <v>0</v>
      </c>
    </row>
    <row r="847" spans="1:24" x14ac:dyDescent="0.25">
      <c r="A847" t="s">
        <v>522</v>
      </c>
      <c r="B847">
        <v>31</v>
      </c>
      <c r="C847">
        <v>25</v>
      </c>
      <c r="D847">
        <v>34</v>
      </c>
      <c r="E847">
        <v>12</v>
      </c>
      <c r="F847">
        <v>30</v>
      </c>
      <c r="G847">
        <v>15</v>
      </c>
      <c r="H847">
        <v>3</v>
      </c>
      <c r="I847">
        <v>37</v>
      </c>
      <c r="J847">
        <v>42</v>
      </c>
      <c r="K847">
        <v>41</v>
      </c>
      <c r="L847">
        <v>6</v>
      </c>
      <c r="M847">
        <v>6</v>
      </c>
      <c r="N847">
        <v>10</v>
      </c>
      <c r="O847">
        <v>13</v>
      </c>
      <c r="P847">
        <v>0.95419631038700004</v>
      </c>
      <c r="Q847" s="1">
        <v>0.21501999999999999</v>
      </c>
      <c r="R847">
        <v>2.0721497857600002</v>
      </c>
      <c r="S847">
        <v>4.2100000000000002E-3</v>
      </c>
      <c r="T847">
        <v>1.11795347537</v>
      </c>
      <c r="U847">
        <v>0.24801999999999999</v>
      </c>
      <c r="V847">
        <v>846</v>
      </c>
      <c r="W847" s="2">
        <f>(V847/1466)*0.05</f>
        <v>2.8854024556616644E-2</v>
      </c>
      <c r="X847">
        <f>IF(U847&lt;W847,1,0)</f>
        <v>0</v>
      </c>
    </row>
    <row r="848" spans="1:24" x14ac:dyDescent="0.25">
      <c r="A848" t="s">
        <v>979</v>
      </c>
      <c r="B848">
        <v>0</v>
      </c>
      <c r="C848">
        <v>1</v>
      </c>
      <c r="D848">
        <v>2</v>
      </c>
      <c r="E848">
        <v>0</v>
      </c>
      <c r="F848">
        <v>4</v>
      </c>
      <c r="G848">
        <v>0</v>
      </c>
      <c r="H848">
        <v>0</v>
      </c>
      <c r="I848">
        <v>16</v>
      </c>
      <c r="J848">
        <v>17</v>
      </c>
      <c r="K848">
        <v>23</v>
      </c>
      <c r="L848">
        <v>9</v>
      </c>
      <c r="M848">
        <v>0</v>
      </c>
      <c r="N848">
        <v>4</v>
      </c>
      <c r="O848">
        <v>0</v>
      </c>
      <c r="P848">
        <v>0</v>
      </c>
      <c r="Q848">
        <v>0.48336000000000001</v>
      </c>
      <c r="R848">
        <v>2.21021770739</v>
      </c>
      <c r="S848">
        <v>0.26993</v>
      </c>
      <c r="T848">
        <v>2.21021770739</v>
      </c>
      <c r="U848">
        <v>0.24815000000000001</v>
      </c>
      <c r="V848">
        <v>847</v>
      </c>
      <c r="W848" s="2">
        <f>(V848/1466)*0.05</f>
        <v>2.8888130968622101E-2</v>
      </c>
      <c r="X848">
        <f>IF(U848&lt;W848,1,0)</f>
        <v>0</v>
      </c>
    </row>
    <row r="849" spans="1:24" x14ac:dyDescent="0.25">
      <c r="A849" t="s">
        <v>127</v>
      </c>
      <c r="B849">
        <v>33</v>
      </c>
      <c r="C849">
        <v>76</v>
      </c>
      <c r="D849">
        <v>58</v>
      </c>
      <c r="E849">
        <v>7</v>
      </c>
      <c r="F849">
        <v>1</v>
      </c>
      <c r="G849">
        <v>26</v>
      </c>
      <c r="H849">
        <v>6</v>
      </c>
      <c r="I849">
        <v>33</v>
      </c>
      <c r="J849">
        <v>46</v>
      </c>
      <c r="K849">
        <v>40</v>
      </c>
      <c r="L849">
        <v>7</v>
      </c>
      <c r="M849">
        <v>41</v>
      </c>
      <c r="N849">
        <v>25</v>
      </c>
      <c r="O849">
        <v>8</v>
      </c>
      <c r="P849">
        <v>2.3649968167800002</v>
      </c>
      <c r="Q849">
        <v>6.1969999999999997E-2</v>
      </c>
      <c r="R849">
        <v>0.93638390070400002</v>
      </c>
      <c r="S849">
        <v>0.22014</v>
      </c>
      <c r="T849">
        <v>1.4286129160800001</v>
      </c>
      <c r="U849">
        <v>0.24818999999999999</v>
      </c>
      <c r="V849">
        <v>848</v>
      </c>
      <c r="W849" s="2">
        <f>(V849/1466)*0.05</f>
        <v>2.8922237380627561E-2</v>
      </c>
      <c r="X849">
        <f>IF(U849&lt;W849,1,0)</f>
        <v>0</v>
      </c>
    </row>
    <row r="850" spans="1:24" x14ac:dyDescent="0.25">
      <c r="A850" t="s">
        <v>373</v>
      </c>
      <c r="B850">
        <v>4</v>
      </c>
      <c r="C850">
        <v>2</v>
      </c>
      <c r="D850">
        <v>1</v>
      </c>
      <c r="E850">
        <v>0</v>
      </c>
      <c r="F850">
        <v>0</v>
      </c>
      <c r="G850">
        <v>0</v>
      </c>
      <c r="H850">
        <v>3</v>
      </c>
      <c r="I850">
        <v>15</v>
      </c>
      <c r="J850">
        <v>18</v>
      </c>
      <c r="K850">
        <v>19</v>
      </c>
      <c r="L850">
        <v>0</v>
      </c>
      <c r="M850">
        <v>0</v>
      </c>
      <c r="N850">
        <v>6</v>
      </c>
      <c r="O850">
        <v>2</v>
      </c>
      <c r="P850">
        <v>0.73696559416600005</v>
      </c>
      <c r="Q850">
        <v>0.52439999999999998</v>
      </c>
      <c r="R850">
        <v>2.6114347120799999</v>
      </c>
      <c r="S850">
        <v>0.17154</v>
      </c>
      <c r="T850">
        <v>1.8744691179199999</v>
      </c>
      <c r="U850">
        <v>0.24826000000000001</v>
      </c>
      <c r="V850">
        <v>849</v>
      </c>
      <c r="W850" s="2">
        <f>(V850/1466)*0.05</f>
        <v>2.8956343792633017E-2</v>
      </c>
      <c r="X850">
        <f>IF(U850&lt;W850,1,0)</f>
        <v>0</v>
      </c>
    </row>
    <row r="851" spans="1:24" x14ac:dyDescent="0.25">
      <c r="A851" t="s">
        <v>247</v>
      </c>
      <c r="B851">
        <v>84</v>
      </c>
      <c r="C851">
        <v>58</v>
      </c>
      <c r="D851">
        <v>48</v>
      </c>
      <c r="E851">
        <v>13</v>
      </c>
      <c r="F851">
        <v>23</v>
      </c>
      <c r="G851">
        <v>8</v>
      </c>
      <c r="H851">
        <v>0</v>
      </c>
      <c r="I851">
        <v>62</v>
      </c>
      <c r="J851">
        <v>61</v>
      </c>
      <c r="K851">
        <v>43</v>
      </c>
      <c r="L851">
        <v>28</v>
      </c>
      <c r="M851">
        <v>57</v>
      </c>
      <c r="N851">
        <v>18</v>
      </c>
      <c r="O851">
        <v>20</v>
      </c>
      <c r="P851">
        <v>2.4225320358300002</v>
      </c>
      <c r="Q851">
        <v>9.3579999999999997E-2</v>
      </c>
      <c r="R851">
        <v>0.82723224878900004</v>
      </c>
      <c r="S851">
        <v>0.14938000000000001</v>
      </c>
      <c r="T851">
        <v>1.5952997870400001</v>
      </c>
      <c r="U851">
        <v>0.24843999999999999</v>
      </c>
      <c r="V851">
        <v>850</v>
      </c>
      <c r="W851" s="2">
        <f>(V851/1466)*0.05</f>
        <v>2.8990450204638474E-2</v>
      </c>
      <c r="X851">
        <f>IF(U851&lt;W851,1,0)</f>
        <v>0</v>
      </c>
    </row>
    <row r="852" spans="1:24" x14ac:dyDescent="0.25">
      <c r="A852" t="s">
        <v>202</v>
      </c>
      <c r="B852">
        <v>15</v>
      </c>
      <c r="C852">
        <v>10</v>
      </c>
      <c r="D852">
        <v>6</v>
      </c>
      <c r="E852">
        <v>4</v>
      </c>
      <c r="F852">
        <v>6</v>
      </c>
      <c r="G852">
        <v>9</v>
      </c>
      <c r="H852">
        <v>1</v>
      </c>
      <c r="I852">
        <v>76</v>
      </c>
      <c r="J852">
        <v>73</v>
      </c>
      <c r="K852">
        <v>72</v>
      </c>
      <c r="L852">
        <v>22</v>
      </c>
      <c r="M852">
        <v>12</v>
      </c>
      <c r="N852">
        <v>10</v>
      </c>
      <c r="O852">
        <v>32</v>
      </c>
      <c r="P852">
        <v>0.91753783980799997</v>
      </c>
      <c r="Q852">
        <v>0.34229999999999999</v>
      </c>
      <c r="R852">
        <v>1.9004643264500001</v>
      </c>
      <c r="S852">
        <v>8.7500000000000008E-3</v>
      </c>
      <c r="T852">
        <v>0.98292648664100002</v>
      </c>
      <c r="U852">
        <v>0.24893000000000001</v>
      </c>
      <c r="V852">
        <v>851</v>
      </c>
      <c r="W852" s="2">
        <f>(V852/1466)*0.05</f>
        <v>2.9024556616643934E-2</v>
      </c>
      <c r="X852">
        <f>IF(U852&lt;W852,1,0)</f>
        <v>0</v>
      </c>
    </row>
    <row r="853" spans="1:24" x14ac:dyDescent="0.25">
      <c r="A853" t="s">
        <v>620</v>
      </c>
      <c r="B853">
        <v>38</v>
      </c>
      <c r="C853">
        <v>19</v>
      </c>
      <c r="D853">
        <v>43</v>
      </c>
      <c r="E853">
        <v>7</v>
      </c>
      <c r="F853">
        <v>0</v>
      </c>
      <c r="G853">
        <v>9</v>
      </c>
      <c r="H853">
        <v>10</v>
      </c>
      <c r="I853">
        <v>5</v>
      </c>
      <c r="J853">
        <v>15</v>
      </c>
      <c r="K853">
        <v>10</v>
      </c>
      <c r="L853">
        <v>2</v>
      </c>
      <c r="M853">
        <v>0</v>
      </c>
      <c r="N853">
        <v>10</v>
      </c>
      <c r="O853">
        <v>11</v>
      </c>
      <c r="P853">
        <v>2.1946474308499999</v>
      </c>
      <c r="Q853">
        <v>7.9380000000000006E-2</v>
      </c>
      <c r="R853">
        <v>0.70454411647399995</v>
      </c>
      <c r="S853">
        <v>0.36890000000000001</v>
      </c>
      <c r="T853">
        <v>1.49010331438</v>
      </c>
      <c r="U853">
        <v>0.24906</v>
      </c>
      <c r="V853">
        <v>852</v>
      </c>
      <c r="W853" s="2">
        <f>(V853/1466)*0.05</f>
        <v>2.9058663028649387E-2</v>
      </c>
      <c r="X853">
        <f>IF(U853&lt;W853,1,0)</f>
        <v>0</v>
      </c>
    </row>
    <row r="854" spans="1:24" x14ac:dyDescent="0.25">
      <c r="A854" t="s">
        <v>943</v>
      </c>
      <c r="B854">
        <v>32</v>
      </c>
      <c r="C854">
        <v>29</v>
      </c>
      <c r="D854">
        <v>37</v>
      </c>
      <c r="E854">
        <v>12</v>
      </c>
      <c r="F854">
        <v>10</v>
      </c>
      <c r="G854">
        <v>16</v>
      </c>
      <c r="H854">
        <v>19</v>
      </c>
      <c r="I854">
        <v>12</v>
      </c>
      <c r="J854">
        <v>6</v>
      </c>
      <c r="K854">
        <v>13</v>
      </c>
      <c r="L854">
        <v>19</v>
      </c>
      <c r="M854">
        <v>0</v>
      </c>
      <c r="N854">
        <v>10</v>
      </c>
      <c r="O854">
        <v>0</v>
      </c>
      <c r="P854">
        <v>1.1425116444700001</v>
      </c>
      <c r="Q854">
        <v>7.0389999999999994E-2</v>
      </c>
      <c r="R854">
        <v>0.45810622117100003</v>
      </c>
      <c r="S854">
        <v>0.61699999999999999</v>
      </c>
      <c r="T854">
        <v>0.68440542329700005</v>
      </c>
      <c r="U854">
        <v>0.24911</v>
      </c>
      <c r="V854">
        <v>853</v>
      </c>
      <c r="W854" s="2">
        <f>(V854/1466)*0.05</f>
        <v>2.9092769440654843E-2</v>
      </c>
      <c r="X854">
        <f>IF(U854&lt;W854,1,0)</f>
        <v>0</v>
      </c>
    </row>
    <row r="855" spans="1:24" x14ac:dyDescent="0.25">
      <c r="A855" t="s">
        <v>618</v>
      </c>
      <c r="B855">
        <v>19</v>
      </c>
      <c r="C855">
        <v>15</v>
      </c>
      <c r="D855">
        <v>13</v>
      </c>
      <c r="E855">
        <v>3</v>
      </c>
      <c r="F855">
        <v>6</v>
      </c>
      <c r="G855">
        <v>3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2.05889368905</v>
      </c>
      <c r="Q855">
        <v>0.12243</v>
      </c>
      <c r="R855">
        <v>0</v>
      </c>
      <c r="S855">
        <v>0.40310000000000001</v>
      </c>
      <c r="T855">
        <v>2.05889368905</v>
      </c>
      <c r="U855">
        <v>0.24965000000000001</v>
      </c>
      <c r="V855">
        <v>854</v>
      </c>
      <c r="W855" s="2">
        <f>(V855/1466)*0.05</f>
        <v>2.91268758526603E-2</v>
      </c>
      <c r="X855">
        <f>IF(U855&lt;W855,1,0)</f>
        <v>0</v>
      </c>
    </row>
    <row r="856" spans="1:24" x14ac:dyDescent="0.25">
      <c r="A856" t="s">
        <v>343</v>
      </c>
      <c r="B856">
        <v>16</v>
      </c>
      <c r="C856">
        <v>23</v>
      </c>
      <c r="D856">
        <v>13</v>
      </c>
      <c r="E856">
        <v>1</v>
      </c>
      <c r="F856">
        <v>8</v>
      </c>
      <c r="G856">
        <v>2</v>
      </c>
      <c r="H856">
        <v>1</v>
      </c>
      <c r="I856">
        <v>17</v>
      </c>
      <c r="J856">
        <v>15</v>
      </c>
      <c r="K856">
        <v>18</v>
      </c>
      <c r="L856">
        <v>0</v>
      </c>
      <c r="M856">
        <v>8</v>
      </c>
      <c r="N856">
        <v>13</v>
      </c>
      <c r="O856">
        <v>14</v>
      </c>
      <c r="P856">
        <v>2.1963972128</v>
      </c>
      <c r="Q856">
        <v>0.11756999999999999</v>
      </c>
      <c r="R856">
        <v>0.85755573498000004</v>
      </c>
      <c r="S856">
        <v>0.39356000000000002</v>
      </c>
      <c r="T856">
        <v>1.33884147782</v>
      </c>
      <c r="U856">
        <v>0.25033</v>
      </c>
      <c r="V856">
        <v>855</v>
      </c>
      <c r="W856" s="2">
        <f>(V856/1466)*0.05</f>
        <v>2.916098226466576E-2</v>
      </c>
      <c r="X856">
        <f>IF(U856&lt;W856,1,0)</f>
        <v>0</v>
      </c>
    </row>
    <row r="857" spans="1:24" x14ac:dyDescent="0.25">
      <c r="A857" t="s">
        <v>187</v>
      </c>
      <c r="B857">
        <v>34</v>
      </c>
      <c r="C857">
        <v>22</v>
      </c>
      <c r="D857">
        <v>32</v>
      </c>
      <c r="E857">
        <v>9</v>
      </c>
      <c r="F857">
        <v>10</v>
      </c>
      <c r="G857">
        <v>0</v>
      </c>
      <c r="H857">
        <v>1</v>
      </c>
      <c r="I857">
        <v>0</v>
      </c>
      <c r="J857">
        <v>4</v>
      </c>
      <c r="K857">
        <v>1</v>
      </c>
      <c r="L857">
        <v>0</v>
      </c>
      <c r="M857">
        <v>6</v>
      </c>
      <c r="N857">
        <v>0</v>
      </c>
      <c r="O857">
        <v>0</v>
      </c>
      <c r="P857">
        <v>2.33786963876</v>
      </c>
      <c r="Q857">
        <v>0.14085</v>
      </c>
      <c r="R857">
        <v>9.3109404391500006E-2</v>
      </c>
      <c r="S857">
        <v>0.51109000000000004</v>
      </c>
      <c r="T857">
        <v>2.2447602343600002</v>
      </c>
      <c r="U857">
        <v>0.25092999999999999</v>
      </c>
      <c r="V857">
        <v>856</v>
      </c>
      <c r="W857" s="2">
        <f>(V857/1466)*0.05</f>
        <v>2.9195088676671217E-2</v>
      </c>
      <c r="X857">
        <f>IF(U857&lt;W857,1,0)</f>
        <v>0</v>
      </c>
    </row>
    <row r="858" spans="1:24" x14ac:dyDescent="0.25">
      <c r="A858" t="s">
        <v>417</v>
      </c>
      <c r="B858">
        <v>40</v>
      </c>
      <c r="C858">
        <v>27</v>
      </c>
      <c r="D858">
        <v>36</v>
      </c>
      <c r="E858">
        <v>4</v>
      </c>
      <c r="F858">
        <v>3</v>
      </c>
      <c r="G858">
        <v>0</v>
      </c>
      <c r="H858">
        <v>25</v>
      </c>
      <c r="I858">
        <v>9</v>
      </c>
      <c r="J858">
        <v>3</v>
      </c>
      <c r="K858">
        <v>6</v>
      </c>
      <c r="L858">
        <v>7</v>
      </c>
      <c r="M858">
        <v>2</v>
      </c>
      <c r="N858">
        <v>5</v>
      </c>
      <c r="O858">
        <v>10</v>
      </c>
      <c r="P858">
        <v>1.9730329524000001</v>
      </c>
      <c r="Q858">
        <v>0.22461</v>
      </c>
      <c r="R858">
        <v>0</v>
      </c>
      <c r="S858">
        <v>0.56020000000000003</v>
      </c>
      <c r="T858">
        <v>1.9730329524000001</v>
      </c>
      <c r="U858">
        <v>0.25108999999999998</v>
      </c>
      <c r="V858">
        <v>857</v>
      </c>
      <c r="W858" s="2">
        <f>(V858/1466)*0.05</f>
        <v>2.9229195088676677E-2</v>
      </c>
      <c r="X858">
        <f>IF(U858&lt;W858,1,0)</f>
        <v>0</v>
      </c>
    </row>
    <row r="859" spans="1:24" x14ac:dyDescent="0.25">
      <c r="A859" t="s">
        <v>1228</v>
      </c>
      <c r="B859">
        <v>1</v>
      </c>
      <c r="C859">
        <v>5</v>
      </c>
      <c r="D859">
        <v>11</v>
      </c>
      <c r="E859">
        <v>0</v>
      </c>
      <c r="F859">
        <v>0</v>
      </c>
      <c r="G859">
        <v>4</v>
      </c>
      <c r="H859">
        <v>8</v>
      </c>
      <c r="I859">
        <v>14</v>
      </c>
      <c r="J859">
        <v>23</v>
      </c>
      <c r="K859">
        <v>22</v>
      </c>
      <c r="L859">
        <v>0</v>
      </c>
      <c r="M859">
        <v>10</v>
      </c>
      <c r="N859">
        <v>0</v>
      </c>
      <c r="O859">
        <v>0</v>
      </c>
      <c r="P859">
        <v>0.73696559416600005</v>
      </c>
      <c r="Q859">
        <v>0.52061999999999997</v>
      </c>
      <c r="R859">
        <v>2.5618788876099998</v>
      </c>
      <c r="S859">
        <v>0.51702000000000004</v>
      </c>
      <c r="T859">
        <v>1.8249132934400001</v>
      </c>
      <c r="U859">
        <v>0.25113000000000002</v>
      </c>
      <c r="V859">
        <v>858</v>
      </c>
      <c r="W859" s="2">
        <f>(V859/1466)*0.05</f>
        <v>2.9263301500682126E-2</v>
      </c>
      <c r="X859">
        <f>IF(U859&lt;W859,1,0)</f>
        <v>0</v>
      </c>
    </row>
    <row r="860" spans="1:24" x14ac:dyDescent="0.25">
      <c r="A860" t="s">
        <v>120</v>
      </c>
      <c r="B860">
        <v>26</v>
      </c>
      <c r="C860">
        <v>47</v>
      </c>
      <c r="D860">
        <v>37</v>
      </c>
      <c r="E860">
        <v>15</v>
      </c>
      <c r="F860">
        <v>17</v>
      </c>
      <c r="G860">
        <v>40</v>
      </c>
      <c r="H860">
        <v>6</v>
      </c>
      <c r="I860">
        <v>118</v>
      </c>
      <c r="J860">
        <v>102</v>
      </c>
      <c r="K860">
        <v>82</v>
      </c>
      <c r="L860">
        <v>45</v>
      </c>
      <c r="M860">
        <v>29</v>
      </c>
      <c r="N860">
        <v>37</v>
      </c>
      <c r="O860">
        <v>28</v>
      </c>
      <c r="P860">
        <v>0.87766445707600005</v>
      </c>
      <c r="Q860">
        <v>0.21346000000000001</v>
      </c>
      <c r="R860">
        <v>1.5078315949500001</v>
      </c>
      <c r="S860">
        <v>4.4000000000000002E-4</v>
      </c>
      <c r="T860">
        <v>0.63016713787500001</v>
      </c>
      <c r="U860">
        <v>0.25159999999999999</v>
      </c>
      <c r="V860">
        <v>859</v>
      </c>
      <c r="W860" s="2">
        <f>(V860/1466)*0.05</f>
        <v>2.9297407912687586E-2</v>
      </c>
      <c r="X860">
        <f>IF(U860&lt;W860,1,0)</f>
        <v>0</v>
      </c>
    </row>
    <row r="861" spans="1:24" x14ac:dyDescent="0.25">
      <c r="A861" t="s">
        <v>834</v>
      </c>
      <c r="B861">
        <v>46</v>
      </c>
      <c r="C861">
        <v>53</v>
      </c>
      <c r="D861">
        <v>43</v>
      </c>
      <c r="E861">
        <v>2</v>
      </c>
      <c r="F861">
        <v>18</v>
      </c>
      <c r="G861">
        <v>13</v>
      </c>
      <c r="H861">
        <v>7</v>
      </c>
      <c r="I861">
        <v>40</v>
      </c>
      <c r="J861">
        <v>27</v>
      </c>
      <c r="K861">
        <v>47</v>
      </c>
      <c r="L861">
        <v>0</v>
      </c>
      <c r="M861">
        <v>0</v>
      </c>
      <c r="N861">
        <v>4</v>
      </c>
      <c r="O861">
        <v>6</v>
      </c>
      <c r="P861">
        <v>2.1355149706600001</v>
      </c>
      <c r="Q861">
        <v>3.0620000000000001E-2</v>
      </c>
      <c r="R861">
        <v>3.4780472967999998</v>
      </c>
      <c r="S861">
        <v>8.7580000000000005E-2</v>
      </c>
      <c r="T861">
        <v>1.34253232615</v>
      </c>
      <c r="U861">
        <v>0.25325999999999999</v>
      </c>
      <c r="V861">
        <v>860</v>
      </c>
      <c r="W861" s="2">
        <f>(V861/1466)*0.05</f>
        <v>2.9331514324693043E-2</v>
      </c>
      <c r="X861">
        <f>IF(U861&lt;W861,1,0)</f>
        <v>0</v>
      </c>
    </row>
    <row r="862" spans="1:24" x14ac:dyDescent="0.25">
      <c r="A862" t="s">
        <v>125</v>
      </c>
      <c r="B862">
        <v>28</v>
      </c>
      <c r="C862">
        <v>38</v>
      </c>
      <c r="D862">
        <v>49</v>
      </c>
      <c r="E862">
        <v>5</v>
      </c>
      <c r="F862">
        <v>13</v>
      </c>
      <c r="G862">
        <v>14</v>
      </c>
      <c r="H862">
        <v>17</v>
      </c>
      <c r="I862">
        <v>3</v>
      </c>
      <c r="J862">
        <v>6</v>
      </c>
      <c r="K862">
        <v>10</v>
      </c>
      <c r="L862">
        <v>0</v>
      </c>
      <c r="M862">
        <v>2</v>
      </c>
      <c r="N862">
        <v>12</v>
      </c>
      <c r="O862">
        <v>0</v>
      </c>
      <c r="P862">
        <v>1.5697600940800001</v>
      </c>
      <c r="Q862">
        <v>3.0290000000000001E-2</v>
      </c>
      <c r="R862">
        <v>0.70454411647399995</v>
      </c>
      <c r="S862">
        <v>0.56428</v>
      </c>
      <c r="T862">
        <v>0.86521597760400004</v>
      </c>
      <c r="U862">
        <v>0.25383</v>
      </c>
      <c r="V862">
        <v>861</v>
      </c>
      <c r="W862" s="2">
        <f>(V862/1466)*0.05</f>
        <v>2.9365620736698503E-2</v>
      </c>
      <c r="X862">
        <f>IF(U862&lt;W862,1,0)</f>
        <v>0</v>
      </c>
    </row>
    <row r="863" spans="1:24" x14ac:dyDescent="0.25">
      <c r="A863" t="s">
        <v>369</v>
      </c>
      <c r="B863">
        <v>5</v>
      </c>
      <c r="C863">
        <v>4</v>
      </c>
      <c r="D863">
        <v>14</v>
      </c>
      <c r="E863">
        <v>5</v>
      </c>
      <c r="F863">
        <v>0</v>
      </c>
      <c r="G863">
        <v>0</v>
      </c>
      <c r="H863">
        <v>10</v>
      </c>
      <c r="I863">
        <v>20</v>
      </c>
      <c r="J863">
        <v>30</v>
      </c>
      <c r="K863">
        <v>33</v>
      </c>
      <c r="L863">
        <v>6</v>
      </c>
      <c r="M863">
        <v>10</v>
      </c>
      <c r="N863">
        <v>0</v>
      </c>
      <c r="O863">
        <v>0</v>
      </c>
      <c r="P863">
        <v>0.86754970397599995</v>
      </c>
      <c r="Q863">
        <v>0.53973000000000004</v>
      </c>
      <c r="R863">
        <v>2.5193741590899998</v>
      </c>
      <c r="S863">
        <v>0.24481</v>
      </c>
      <c r="T863">
        <v>1.6518244551200001</v>
      </c>
      <c r="U863">
        <v>0.25387999999999999</v>
      </c>
      <c r="V863">
        <v>862</v>
      </c>
      <c r="W863" s="2">
        <f>(V863/1466)*0.05</f>
        <v>2.9399727148703959E-2</v>
      </c>
      <c r="X863">
        <f>IF(U863&lt;W863,1,0)</f>
        <v>0</v>
      </c>
    </row>
    <row r="864" spans="1:24" x14ac:dyDescent="0.25">
      <c r="A864" t="s">
        <v>924</v>
      </c>
      <c r="B864">
        <v>1</v>
      </c>
      <c r="C864">
        <v>8</v>
      </c>
      <c r="D864">
        <v>4</v>
      </c>
      <c r="E864">
        <v>5</v>
      </c>
      <c r="F864">
        <v>2</v>
      </c>
      <c r="G864">
        <v>2</v>
      </c>
      <c r="H864">
        <v>0</v>
      </c>
      <c r="I864">
        <v>31</v>
      </c>
      <c r="J864">
        <v>27</v>
      </c>
      <c r="K864">
        <v>37</v>
      </c>
      <c r="L864">
        <v>13</v>
      </c>
      <c r="M864">
        <v>0</v>
      </c>
      <c r="N864">
        <v>2</v>
      </c>
      <c r="O864">
        <v>0</v>
      </c>
      <c r="P864">
        <v>0.71459778113799999</v>
      </c>
      <c r="Q864">
        <v>0.48222999999999999</v>
      </c>
      <c r="R864">
        <v>2.7818198299499999</v>
      </c>
      <c r="S864">
        <v>0.25061</v>
      </c>
      <c r="T864">
        <v>2.0672220488100002</v>
      </c>
      <c r="U864">
        <v>0.25417000000000001</v>
      </c>
      <c r="V864">
        <v>863</v>
      </c>
      <c r="W864" s="2">
        <f>(V864/1466)*0.05</f>
        <v>2.9433833560709416E-2</v>
      </c>
      <c r="X864">
        <f>IF(U864&lt;W864,1,0)</f>
        <v>0</v>
      </c>
    </row>
    <row r="865" spans="1:24" x14ac:dyDescent="0.25">
      <c r="A865" t="s">
        <v>871</v>
      </c>
      <c r="B865">
        <v>15</v>
      </c>
      <c r="C865">
        <v>29</v>
      </c>
      <c r="D865">
        <v>29</v>
      </c>
      <c r="E865">
        <v>13</v>
      </c>
      <c r="F865">
        <v>29</v>
      </c>
      <c r="G865">
        <v>10</v>
      </c>
      <c r="H865">
        <v>11</v>
      </c>
      <c r="I865">
        <v>54</v>
      </c>
      <c r="J865">
        <v>62</v>
      </c>
      <c r="K865">
        <v>53</v>
      </c>
      <c r="L865">
        <v>10</v>
      </c>
      <c r="M865">
        <v>28</v>
      </c>
      <c r="N865">
        <v>18</v>
      </c>
      <c r="O865">
        <v>30</v>
      </c>
      <c r="P865">
        <v>0.59687582226500002</v>
      </c>
      <c r="Q865">
        <v>0.28717999999999999</v>
      </c>
      <c r="R865">
        <v>1.3494491576500001</v>
      </c>
      <c r="S865">
        <v>2.2790000000000001E-2</v>
      </c>
      <c r="T865">
        <v>0.752573335387</v>
      </c>
      <c r="U865">
        <v>0.25424999999999998</v>
      </c>
      <c r="V865">
        <v>864</v>
      </c>
      <c r="W865" s="2">
        <f>(V865/1466)*0.05</f>
        <v>2.9467939972714869E-2</v>
      </c>
      <c r="X865">
        <f>IF(U865&lt;W865,1,0)</f>
        <v>0</v>
      </c>
    </row>
    <row r="866" spans="1:24" x14ac:dyDescent="0.25">
      <c r="A866" t="s">
        <v>544</v>
      </c>
      <c r="B866">
        <v>12</v>
      </c>
      <c r="C866">
        <v>3</v>
      </c>
      <c r="D866">
        <v>14</v>
      </c>
      <c r="E866">
        <v>9</v>
      </c>
      <c r="F866">
        <v>9</v>
      </c>
      <c r="G866">
        <v>6</v>
      </c>
      <c r="H866">
        <v>4</v>
      </c>
      <c r="I866">
        <v>32</v>
      </c>
      <c r="J866">
        <v>45</v>
      </c>
      <c r="K866">
        <v>33</v>
      </c>
      <c r="L866">
        <v>3</v>
      </c>
      <c r="M866">
        <v>5</v>
      </c>
      <c r="N866">
        <v>10</v>
      </c>
      <c r="O866">
        <v>20</v>
      </c>
      <c r="P866">
        <v>0.41503749927900002</v>
      </c>
      <c r="Q866">
        <v>0.41228999999999999</v>
      </c>
      <c r="R866">
        <v>1.84289903892</v>
      </c>
      <c r="S866">
        <v>5.7369999999999997E-2</v>
      </c>
      <c r="T866">
        <v>1.4278615396400001</v>
      </c>
      <c r="U866">
        <v>0.25578000000000001</v>
      </c>
      <c r="V866">
        <v>865</v>
      </c>
      <c r="W866" s="2">
        <f>(V866/1466)*0.05</f>
        <v>2.9502046384720329E-2</v>
      </c>
      <c r="X866">
        <f>IF(U866&lt;W866,1,0)</f>
        <v>0</v>
      </c>
    </row>
    <row r="867" spans="1:24" x14ac:dyDescent="0.25">
      <c r="A867" t="s">
        <v>385</v>
      </c>
      <c r="B867">
        <v>23</v>
      </c>
      <c r="C867">
        <v>34</v>
      </c>
      <c r="D867">
        <v>19</v>
      </c>
      <c r="E867">
        <v>3</v>
      </c>
      <c r="F867">
        <v>0</v>
      </c>
      <c r="G867">
        <v>6</v>
      </c>
      <c r="H867">
        <v>0</v>
      </c>
      <c r="I867">
        <v>4</v>
      </c>
      <c r="J867">
        <v>2</v>
      </c>
      <c r="K867">
        <v>5</v>
      </c>
      <c r="L867">
        <v>0</v>
      </c>
      <c r="M867">
        <v>0</v>
      </c>
      <c r="N867">
        <v>4</v>
      </c>
      <c r="O867">
        <v>0</v>
      </c>
      <c r="P867">
        <v>3.0183785293100001</v>
      </c>
      <c r="Q867">
        <v>0.12398000000000001</v>
      </c>
      <c r="R867">
        <v>1.2223924213399999</v>
      </c>
      <c r="S867">
        <v>0.39795999999999998</v>
      </c>
      <c r="T867">
        <v>1.7959861079799999</v>
      </c>
      <c r="U867">
        <v>0.25592999999999999</v>
      </c>
      <c r="V867">
        <v>866</v>
      </c>
      <c r="W867" s="2">
        <f>(V867/1466)*0.05</f>
        <v>2.9536152796725786E-2</v>
      </c>
      <c r="X867">
        <f>IF(U867&lt;W867,1,0)</f>
        <v>0</v>
      </c>
    </row>
    <row r="868" spans="1:24" x14ac:dyDescent="0.25">
      <c r="A868" t="s">
        <v>592</v>
      </c>
      <c r="B868">
        <v>58</v>
      </c>
      <c r="C868">
        <v>80</v>
      </c>
      <c r="D868">
        <v>91</v>
      </c>
      <c r="E868">
        <v>29</v>
      </c>
      <c r="F868">
        <v>13</v>
      </c>
      <c r="G868">
        <v>23</v>
      </c>
      <c r="H868">
        <v>20</v>
      </c>
      <c r="I868">
        <v>33</v>
      </c>
      <c r="J868">
        <v>29</v>
      </c>
      <c r="K868">
        <v>33</v>
      </c>
      <c r="L868">
        <v>6</v>
      </c>
      <c r="M868">
        <v>25</v>
      </c>
      <c r="N868">
        <v>19</v>
      </c>
      <c r="O868">
        <v>7</v>
      </c>
      <c r="P868">
        <v>1.7972850634399999</v>
      </c>
      <c r="Q868">
        <v>2.0500000000000002E-3</v>
      </c>
      <c r="R868">
        <v>1.0990100058300001</v>
      </c>
      <c r="S868">
        <v>0.15226000000000001</v>
      </c>
      <c r="T868">
        <v>0.69827505760899999</v>
      </c>
      <c r="U868">
        <v>0.25624000000000002</v>
      </c>
      <c r="V868">
        <v>867</v>
      </c>
      <c r="W868" s="2">
        <f>(V868/1466)*0.05</f>
        <v>2.9570259208731242E-2</v>
      </c>
      <c r="X868">
        <f>IF(U868&lt;W868,1,0)</f>
        <v>0</v>
      </c>
    </row>
    <row r="869" spans="1:24" x14ac:dyDescent="0.25">
      <c r="A869" t="s">
        <v>286</v>
      </c>
      <c r="B869">
        <v>11</v>
      </c>
      <c r="C869">
        <v>3</v>
      </c>
      <c r="D869">
        <v>9</v>
      </c>
      <c r="E869">
        <v>2</v>
      </c>
      <c r="F869">
        <v>0</v>
      </c>
      <c r="G869">
        <v>0</v>
      </c>
      <c r="H869">
        <v>17</v>
      </c>
      <c r="I869">
        <v>50</v>
      </c>
      <c r="J869">
        <v>31</v>
      </c>
      <c r="K869">
        <v>38</v>
      </c>
      <c r="L869">
        <v>26</v>
      </c>
      <c r="M869">
        <v>16</v>
      </c>
      <c r="N869">
        <v>10</v>
      </c>
      <c r="O869">
        <v>11</v>
      </c>
      <c r="P869">
        <v>0.59191526136299999</v>
      </c>
      <c r="Q869">
        <v>0.60338000000000003</v>
      </c>
      <c r="R869">
        <v>1.2796856463799999</v>
      </c>
      <c r="S869">
        <v>5.8950000000000002E-2</v>
      </c>
      <c r="T869">
        <v>0.68777038502099996</v>
      </c>
      <c r="U869">
        <v>0.25634000000000001</v>
      </c>
      <c r="V869">
        <v>868</v>
      </c>
      <c r="W869" s="2">
        <f>(V869/1466)*0.05</f>
        <v>2.9604365620736702E-2</v>
      </c>
      <c r="X869">
        <f>IF(U869&lt;W869,1,0)</f>
        <v>0</v>
      </c>
    </row>
    <row r="870" spans="1:24" x14ac:dyDescent="0.25">
      <c r="A870" t="s">
        <v>1332</v>
      </c>
      <c r="B870">
        <v>21</v>
      </c>
      <c r="C870">
        <v>16</v>
      </c>
      <c r="D870">
        <v>25</v>
      </c>
      <c r="E870">
        <v>0</v>
      </c>
      <c r="F870">
        <v>3</v>
      </c>
      <c r="G870">
        <v>3</v>
      </c>
      <c r="H870">
        <v>6</v>
      </c>
      <c r="I870">
        <v>2</v>
      </c>
      <c r="J870">
        <v>0</v>
      </c>
      <c r="K870">
        <v>3</v>
      </c>
      <c r="L870">
        <v>2</v>
      </c>
      <c r="M870">
        <v>0</v>
      </c>
      <c r="N870">
        <v>0</v>
      </c>
      <c r="O870">
        <v>0</v>
      </c>
      <c r="P870">
        <v>2.4374053123100001</v>
      </c>
      <c r="Q870">
        <v>5.4730000000000001E-2</v>
      </c>
      <c r="R870">
        <v>0.41503749927900002</v>
      </c>
      <c r="S870">
        <v>0.43157000000000001</v>
      </c>
      <c r="T870">
        <v>2.0223678130299998</v>
      </c>
      <c r="U870">
        <v>0.25667000000000001</v>
      </c>
      <c r="V870">
        <v>869</v>
      </c>
      <c r="W870" s="2">
        <f>(V870/1466)*0.05</f>
        <v>2.9638472032742159E-2</v>
      </c>
      <c r="X870">
        <f>IF(U870&lt;W870,1,0)</f>
        <v>0</v>
      </c>
    </row>
    <row r="871" spans="1:24" x14ac:dyDescent="0.25">
      <c r="A871" t="s">
        <v>838</v>
      </c>
      <c r="B871">
        <v>98</v>
      </c>
      <c r="C871">
        <v>125</v>
      </c>
      <c r="D871">
        <v>120</v>
      </c>
      <c r="E871">
        <v>32</v>
      </c>
      <c r="F871">
        <v>43</v>
      </c>
      <c r="G871">
        <v>23</v>
      </c>
      <c r="H871">
        <v>45</v>
      </c>
      <c r="I871">
        <v>77</v>
      </c>
      <c r="J871">
        <v>51</v>
      </c>
      <c r="K871">
        <v>62</v>
      </c>
      <c r="L871">
        <v>36</v>
      </c>
      <c r="M871">
        <v>23</v>
      </c>
      <c r="N871">
        <v>16</v>
      </c>
      <c r="O871">
        <v>42</v>
      </c>
      <c r="P871">
        <v>1.6499933820799999</v>
      </c>
      <c r="Q871">
        <v>3.3E-4</v>
      </c>
      <c r="R871">
        <v>1.08863129927</v>
      </c>
      <c r="S871">
        <v>5.6129999999999999E-2</v>
      </c>
      <c r="T871">
        <v>0.56136208280699995</v>
      </c>
      <c r="U871">
        <v>0.25672</v>
      </c>
      <c r="V871">
        <v>870</v>
      </c>
      <c r="W871" s="2">
        <f>(V871/1466)*0.05</f>
        <v>2.9672578444747612E-2</v>
      </c>
      <c r="X871">
        <f>IF(U871&lt;W871,1,0)</f>
        <v>0</v>
      </c>
    </row>
    <row r="872" spans="1:24" x14ac:dyDescent="0.25">
      <c r="A872" t="s">
        <v>863</v>
      </c>
      <c r="B872">
        <v>9</v>
      </c>
      <c r="C872">
        <v>6</v>
      </c>
      <c r="D872">
        <v>8</v>
      </c>
      <c r="E872">
        <v>20</v>
      </c>
      <c r="F872">
        <v>8</v>
      </c>
      <c r="G872">
        <v>0</v>
      </c>
      <c r="H872">
        <v>0</v>
      </c>
      <c r="I872">
        <v>44</v>
      </c>
      <c r="J872">
        <v>50</v>
      </c>
      <c r="K872">
        <v>28</v>
      </c>
      <c r="L872">
        <v>0</v>
      </c>
      <c r="M872">
        <v>21</v>
      </c>
      <c r="N872">
        <v>16</v>
      </c>
      <c r="O872">
        <v>0</v>
      </c>
      <c r="P872">
        <v>0.11547721742</v>
      </c>
      <c r="Q872">
        <v>0.67645999999999995</v>
      </c>
      <c r="R872">
        <v>2.0232697793200001</v>
      </c>
      <c r="S872">
        <v>0.38307000000000002</v>
      </c>
      <c r="T872">
        <v>1.9077925619</v>
      </c>
      <c r="U872">
        <v>0.25777</v>
      </c>
      <c r="V872">
        <v>871</v>
      </c>
      <c r="W872" s="2">
        <f>(V872/1466)*0.05</f>
        <v>2.9706684856753068E-2</v>
      </c>
      <c r="X872">
        <f>IF(U872&lt;W872,1,0)</f>
        <v>0</v>
      </c>
    </row>
    <row r="873" spans="1:24" x14ac:dyDescent="0.25">
      <c r="A873" t="s">
        <v>1211</v>
      </c>
      <c r="B873">
        <v>17</v>
      </c>
      <c r="C873">
        <v>35</v>
      </c>
      <c r="D873">
        <v>23</v>
      </c>
      <c r="E873">
        <v>16</v>
      </c>
      <c r="F873">
        <v>6</v>
      </c>
      <c r="G873">
        <v>18</v>
      </c>
      <c r="H873">
        <v>24</v>
      </c>
      <c r="I873">
        <v>88</v>
      </c>
      <c r="J873">
        <v>78</v>
      </c>
      <c r="K873">
        <v>98</v>
      </c>
      <c r="L873">
        <v>11</v>
      </c>
      <c r="M873">
        <v>3</v>
      </c>
      <c r="N873">
        <v>0</v>
      </c>
      <c r="O873">
        <v>41</v>
      </c>
      <c r="P873">
        <v>0.612976876891</v>
      </c>
      <c r="Q873">
        <v>0.26955000000000001</v>
      </c>
      <c r="R873">
        <v>2.5930903816000002</v>
      </c>
      <c r="S873">
        <v>0.16675999999999999</v>
      </c>
      <c r="T873">
        <v>1.98011350471</v>
      </c>
      <c r="U873">
        <v>0.25779999999999997</v>
      </c>
      <c r="V873">
        <v>872</v>
      </c>
      <c r="W873" s="2">
        <f>(V873/1466)*0.05</f>
        <v>2.9740791268758528E-2</v>
      </c>
      <c r="X873">
        <f>IF(U873&lt;W873,1,0)</f>
        <v>0</v>
      </c>
    </row>
    <row r="874" spans="1:24" x14ac:dyDescent="0.25">
      <c r="A874" t="s">
        <v>704</v>
      </c>
      <c r="B874">
        <v>29</v>
      </c>
      <c r="C874">
        <v>22</v>
      </c>
      <c r="D874">
        <v>9</v>
      </c>
      <c r="E874">
        <v>0</v>
      </c>
      <c r="F874">
        <v>3</v>
      </c>
      <c r="G874">
        <v>0</v>
      </c>
      <c r="H874">
        <v>4</v>
      </c>
      <c r="I874">
        <v>5</v>
      </c>
      <c r="J874">
        <v>3</v>
      </c>
      <c r="K874">
        <v>4</v>
      </c>
      <c r="L874">
        <v>0</v>
      </c>
      <c r="M874">
        <v>1</v>
      </c>
      <c r="N874">
        <v>2</v>
      </c>
      <c r="O874">
        <v>0</v>
      </c>
      <c r="P874">
        <v>2.9328858041400001</v>
      </c>
      <c r="Q874">
        <v>9.6759999999999999E-2</v>
      </c>
      <c r="R874">
        <v>1.3219280948900001</v>
      </c>
      <c r="S874">
        <v>0.30052000000000001</v>
      </c>
      <c r="T874">
        <v>1.61095770925</v>
      </c>
      <c r="U874">
        <v>0.25806000000000001</v>
      </c>
      <c r="V874">
        <v>873</v>
      </c>
      <c r="W874" s="2">
        <f>(V874/1466)*0.05</f>
        <v>2.9774897680763985E-2</v>
      </c>
      <c r="X874">
        <f>IF(U874&lt;W874,1,0)</f>
        <v>0</v>
      </c>
    </row>
    <row r="875" spans="1:24" x14ac:dyDescent="0.25">
      <c r="A875" t="s">
        <v>1358</v>
      </c>
      <c r="B875">
        <v>25</v>
      </c>
      <c r="C875">
        <v>13</v>
      </c>
      <c r="D875">
        <v>12</v>
      </c>
      <c r="E875">
        <v>2</v>
      </c>
      <c r="F875">
        <v>4</v>
      </c>
      <c r="G875">
        <v>2</v>
      </c>
      <c r="H875">
        <v>17</v>
      </c>
      <c r="I875">
        <v>72</v>
      </c>
      <c r="J875">
        <v>71</v>
      </c>
      <c r="K875">
        <v>49</v>
      </c>
      <c r="L875">
        <v>15</v>
      </c>
      <c r="M875">
        <v>9</v>
      </c>
      <c r="N875">
        <v>12</v>
      </c>
      <c r="O875">
        <v>0</v>
      </c>
      <c r="P875">
        <v>1.28497695871</v>
      </c>
      <c r="Q875">
        <v>0.26064999999999999</v>
      </c>
      <c r="R875">
        <v>2.7004397181400002</v>
      </c>
      <c r="S875">
        <v>4.4769999999999997E-2</v>
      </c>
      <c r="T875">
        <v>1.41546275943</v>
      </c>
      <c r="U875">
        <v>0.25828000000000001</v>
      </c>
      <c r="V875">
        <v>874</v>
      </c>
      <c r="W875" s="2">
        <f>(V875/1466)*0.05</f>
        <v>2.9809004092769445E-2</v>
      </c>
      <c r="X875">
        <f>IF(U875&lt;W875,1,0)</f>
        <v>0</v>
      </c>
    </row>
    <row r="876" spans="1:24" x14ac:dyDescent="0.25">
      <c r="A876" t="s">
        <v>306</v>
      </c>
      <c r="B876">
        <v>13</v>
      </c>
      <c r="C876">
        <v>20</v>
      </c>
      <c r="D876">
        <v>26</v>
      </c>
      <c r="E876">
        <v>0</v>
      </c>
      <c r="F876">
        <v>2</v>
      </c>
      <c r="G876">
        <v>0</v>
      </c>
      <c r="H876">
        <v>9</v>
      </c>
      <c r="I876">
        <v>0</v>
      </c>
      <c r="J876">
        <v>0</v>
      </c>
      <c r="K876">
        <v>2</v>
      </c>
      <c r="L876">
        <v>0</v>
      </c>
      <c r="M876">
        <v>0</v>
      </c>
      <c r="N876">
        <v>0</v>
      </c>
      <c r="O876">
        <v>2</v>
      </c>
      <c r="P876">
        <v>2.4623432140600001</v>
      </c>
      <c r="Q876">
        <v>0.24765000000000001</v>
      </c>
      <c r="R876">
        <v>0</v>
      </c>
      <c r="S876">
        <v>0.37524000000000002</v>
      </c>
      <c r="T876">
        <v>2.4623432140600001</v>
      </c>
      <c r="U876">
        <v>0.25846999999999998</v>
      </c>
      <c r="V876">
        <v>875</v>
      </c>
      <c r="W876" s="2">
        <f>(V876/1466)*0.05</f>
        <v>2.9843110504774902E-2</v>
      </c>
      <c r="X876">
        <f>IF(U876&lt;W876,1,0)</f>
        <v>0</v>
      </c>
    </row>
    <row r="877" spans="1:24" x14ac:dyDescent="0.25">
      <c r="A877" t="s">
        <v>974</v>
      </c>
      <c r="B877">
        <v>19</v>
      </c>
      <c r="C877">
        <v>5</v>
      </c>
      <c r="D877">
        <v>7</v>
      </c>
      <c r="E877">
        <v>16</v>
      </c>
      <c r="F877">
        <v>0</v>
      </c>
      <c r="G877">
        <v>3</v>
      </c>
      <c r="H877">
        <v>4</v>
      </c>
      <c r="I877">
        <v>44</v>
      </c>
      <c r="J877">
        <v>46</v>
      </c>
      <c r="K877">
        <v>41</v>
      </c>
      <c r="L877">
        <v>12</v>
      </c>
      <c r="M877">
        <v>19</v>
      </c>
      <c r="N877">
        <v>10</v>
      </c>
      <c r="O877">
        <v>4</v>
      </c>
      <c r="P877">
        <v>0.74761283836600001</v>
      </c>
      <c r="Q877">
        <v>0.45484000000000002</v>
      </c>
      <c r="R877">
        <v>1.8664168456200001</v>
      </c>
      <c r="S877">
        <v>1.7139999999999999E-2</v>
      </c>
      <c r="T877">
        <v>1.1188040072600001</v>
      </c>
      <c r="U877">
        <v>0.25852999999999998</v>
      </c>
      <c r="V877">
        <v>876</v>
      </c>
      <c r="W877" s="2">
        <f>(V877/1466)*0.05</f>
        <v>2.9877216916780355E-2</v>
      </c>
      <c r="X877">
        <f>IF(U877&lt;W877,1,0)</f>
        <v>0</v>
      </c>
    </row>
    <row r="878" spans="1:24" x14ac:dyDescent="0.25">
      <c r="A878" t="s">
        <v>1327</v>
      </c>
      <c r="B878">
        <v>8</v>
      </c>
      <c r="C878">
        <v>8</v>
      </c>
      <c r="D878">
        <v>4</v>
      </c>
      <c r="E878">
        <v>5</v>
      </c>
      <c r="F878">
        <v>7</v>
      </c>
      <c r="G878">
        <v>4</v>
      </c>
      <c r="H878">
        <v>6</v>
      </c>
      <c r="I878">
        <v>27</v>
      </c>
      <c r="J878">
        <v>24</v>
      </c>
      <c r="K878">
        <v>24</v>
      </c>
      <c r="L878">
        <v>11</v>
      </c>
      <c r="M878">
        <v>9</v>
      </c>
      <c r="N878">
        <v>7</v>
      </c>
      <c r="O878">
        <v>6</v>
      </c>
      <c r="P878">
        <v>0.238159737195</v>
      </c>
      <c r="Q878">
        <v>0.54083000000000003</v>
      </c>
      <c r="R878">
        <v>1.49098635251</v>
      </c>
      <c r="S878">
        <v>6.4839999999999995E-2</v>
      </c>
      <c r="T878">
        <v>1.2528266153200001</v>
      </c>
      <c r="U878">
        <v>0.25864999999999999</v>
      </c>
      <c r="V878">
        <v>877</v>
      </c>
      <c r="W878" s="2">
        <f>(V878/1466)*0.05</f>
        <v>2.9911323328785811E-2</v>
      </c>
      <c r="X878">
        <f>IF(U878&lt;W878,1,0)</f>
        <v>0</v>
      </c>
    </row>
    <row r="879" spans="1:24" x14ac:dyDescent="0.25">
      <c r="A879" t="s">
        <v>1428</v>
      </c>
      <c r="B879">
        <v>15</v>
      </c>
      <c r="C879">
        <v>18</v>
      </c>
      <c r="D879">
        <v>12</v>
      </c>
      <c r="E879">
        <v>9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2.2995602818599998</v>
      </c>
      <c r="Q879">
        <v>0.52551000000000003</v>
      </c>
      <c r="R879">
        <v>0</v>
      </c>
      <c r="S879">
        <v>0.40192</v>
      </c>
      <c r="T879">
        <v>2.2995602818599998</v>
      </c>
      <c r="U879">
        <v>0.25879999999999997</v>
      </c>
      <c r="V879">
        <v>878</v>
      </c>
      <c r="W879" s="2">
        <f>(V879/1466)*0.05</f>
        <v>2.9945429740791271E-2</v>
      </c>
      <c r="X879">
        <f>IF(U879&lt;W879,1,0)</f>
        <v>0</v>
      </c>
    </row>
    <row r="880" spans="1:24" x14ac:dyDescent="0.25">
      <c r="A880" t="s">
        <v>501</v>
      </c>
      <c r="B880">
        <v>43</v>
      </c>
      <c r="C880">
        <v>44</v>
      </c>
      <c r="D880">
        <v>38</v>
      </c>
      <c r="E880">
        <v>3</v>
      </c>
      <c r="F880">
        <v>11</v>
      </c>
      <c r="G880">
        <v>2</v>
      </c>
      <c r="H880">
        <v>17</v>
      </c>
      <c r="I880">
        <v>18</v>
      </c>
      <c r="J880">
        <v>15</v>
      </c>
      <c r="K880">
        <v>19</v>
      </c>
      <c r="L880">
        <v>8</v>
      </c>
      <c r="M880">
        <v>10</v>
      </c>
      <c r="N880">
        <v>7</v>
      </c>
      <c r="O880">
        <v>14</v>
      </c>
      <c r="P880">
        <v>2.2055841336499999</v>
      </c>
      <c r="Q880">
        <v>4.333E-2</v>
      </c>
      <c r="R880">
        <v>0.77013245810099995</v>
      </c>
      <c r="S880">
        <v>0.24129</v>
      </c>
      <c r="T880">
        <v>1.43545167555</v>
      </c>
      <c r="U880">
        <v>0.25888</v>
      </c>
      <c r="V880">
        <v>879</v>
      </c>
      <c r="W880" s="2">
        <f>(V880/1466)*0.05</f>
        <v>2.9979536152796728E-2</v>
      </c>
      <c r="X880">
        <f>IF(U880&lt;W880,1,0)</f>
        <v>0</v>
      </c>
    </row>
    <row r="881" spans="1:24" x14ac:dyDescent="0.25">
      <c r="A881" t="s">
        <v>310</v>
      </c>
      <c r="B881">
        <v>54</v>
      </c>
      <c r="C881">
        <v>47</v>
      </c>
      <c r="D881">
        <v>63</v>
      </c>
      <c r="E881">
        <v>9</v>
      </c>
      <c r="F881">
        <v>28</v>
      </c>
      <c r="G881">
        <v>6</v>
      </c>
      <c r="H881">
        <v>19</v>
      </c>
      <c r="I881">
        <v>54</v>
      </c>
      <c r="J881">
        <v>50</v>
      </c>
      <c r="K881">
        <v>48</v>
      </c>
      <c r="L881">
        <v>22</v>
      </c>
      <c r="M881">
        <v>24</v>
      </c>
      <c r="N881">
        <v>26</v>
      </c>
      <c r="O881">
        <v>31</v>
      </c>
      <c r="P881">
        <v>1.75434767239</v>
      </c>
      <c r="Q881">
        <v>3.4709999999999998E-2</v>
      </c>
      <c r="R881">
        <v>0.94969491815200002</v>
      </c>
      <c r="S881">
        <v>3.2530000000000003E-2</v>
      </c>
      <c r="T881">
        <v>0.80465275424299998</v>
      </c>
      <c r="U881">
        <v>0.25986999999999999</v>
      </c>
      <c r="V881">
        <v>880</v>
      </c>
      <c r="W881" s="2">
        <f>(V881/1466)*0.05</f>
        <v>3.0013642564802184E-2</v>
      </c>
      <c r="X881">
        <f>IF(U881&lt;W881,1,0)</f>
        <v>0</v>
      </c>
    </row>
    <row r="882" spans="1:24" x14ac:dyDescent="0.25">
      <c r="A882" t="s">
        <v>1210</v>
      </c>
      <c r="B882">
        <v>64</v>
      </c>
      <c r="C882">
        <v>64</v>
      </c>
      <c r="D882">
        <v>68</v>
      </c>
      <c r="E882">
        <v>12</v>
      </c>
      <c r="F882">
        <v>3</v>
      </c>
      <c r="G882">
        <v>44</v>
      </c>
      <c r="H882">
        <v>8</v>
      </c>
      <c r="I882">
        <v>9</v>
      </c>
      <c r="J882">
        <v>6</v>
      </c>
      <c r="K882">
        <v>7</v>
      </c>
      <c r="L882">
        <v>2</v>
      </c>
      <c r="M882">
        <v>9</v>
      </c>
      <c r="N882">
        <v>6</v>
      </c>
      <c r="O882">
        <v>0</v>
      </c>
      <c r="P882">
        <v>1.90191500032</v>
      </c>
      <c r="Q882">
        <v>8.6300000000000002E-2</v>
      </c>
      <c r="R882">
        <v>0.666576266275</v>
      </c>
      <c r="S882">
        <v>0.48248000000000002</v>
      </c>
      <c r="T882">
        <v>1.2353387340399999</v>
      </c>
      <c r="U882">
        <v>0.25992999999999999</v>
      </c>
      <c r="V882">
        <v>881</v>
      </c>
      <c r="W882" s="2">
        <f>(V882/1466)*0.05</f>
        <v>3.0047748976807644E-2</v>
      </c>
      <c r="X882">
        <f>IF(U882&lt;W882,1,0)</f>
        <v>0</v>
      </c>
    </row>
    <row r="883" spans="1:24" x14ac:dyDescent="0.25">
      <c r="A883" t="s">
        <v>926</v>
      </c>
      <c r="B883">
        <v>2</v>
      </c>
      <c r="C883">
        <v>5</v>
      </c>
      <c r="D883">
        <v>8</v>
      </c>
      <c r="E883">
        <v>5</v>
      </c>
      <c r="F883">
        <v>5</v>
      </c>
      <c r="G883">
        <v>2</v>
      </c>
      <c r="H883">
        <v>0</v>
      </c>
      <c r="I883">
        <v>25</v>
      </c>
      <c r="J883">
        <v>17</v>
      </c>
      <c r="K883">
        <v>21</v>
      </c>
      <c r="L883">
        <v>9</v>
      </c>
      <c r="M883">
        <v>1</v>
      </c>
      <c r="N883">
        <v>3</v>
      </c>
      <c r="O883">
        <v>3</v>
      </c>
      <c r="P883">
        <v>0.58496250072099998</v>
      </c>
      <c r="Q883">
        <v>0.50165000000000004</v>
      </c>
      <c r="R883">
        <v>2.13750352375</v>
      </c>
      <c r="S883">
        <v>9.4039999999999999E-2</v>
      </c>
      <c r="T883">
        <v>1.5525410230300001</v>
      </c>
      <c r="U883">
        <v>0.26024999999999998</v>
      </c>
      <c r="V883">
        <v>882</v>
      </c>
      <c r="W883" s="2">
        <f>(V883/1466)*0.05</f>
        <v>3.0081855388813097E-2</v>
      </c>
      <c r="X883">
        <f>IF(U883&lt;W883,1,0)</f>
        <v>0</v>
      </c>
    </row>
    <row r="884" spans="1:24" x14ac:dyDescent="0.25">
      <c r="A884" t="s">
        <v>1026</v>
      </c>
      <c r="B884">
        <v>8</v>
      </c>
      <c r="C884">
        <v>4</v>
      </c>
      <c r="D884">
        <v>7</v>
      </c>
      <c r="E884">
        <v>0</v>
      </c>
      <c r="F884">
        <v>2</v>
      </c>
      <c r="G884">
        <v>1</v>
      </c>
      <c r="H884">
        <v>0</v>
      </c>
      <c r="I884">
        <v>2</v>
      </c>
      <c r="J884">
        <v>2</v>
      </c>
      <c r="K884">
        <v>3</v>
      </c>
      <c r="L884">
        <v>0</v>
      </c>
      <c r="M884">
        <v>0</v>
      </c>
      <c r="N884">
        <v>0</v>
      </c>
      <c r="O884">
        <v>0</v>
      </c>
      <c r="P884">
        <v>1.8744691179199999</v>
      </c>
      <c r="Q884">
        <v>0.21976999999999999</v>
      </c>
      <c r="R884">
        <v>0.73696559416600005</v>
      </c>
      <c r="S884">
        <v>0.37852999999999998</v>
      </c>
      <c r="T884">
        <v>1.13750352375</v>
      </c>
      <c r="U884">
        <v>0.26040999999999997</v>
      </c>
      <c r="V884">
        <v>883</v>
      </c>
      <c r="W884" s="2">
        <f>(V884/1466)*0.05</f>
        <v>3.0115961800818554E-2</v>
      </c>
      <c r="X884">
        <f>IF(U884&lt;W884,1,0)</f>
        <v>0</v>
      </c>
    </row>
    <row r="885" spans="1:24" x14ac:dyDescent="0.25">
      <c r="A885" t="s">
        <v>1069</v>
      </c>
      <c r="B885">
        <v>24</v>
      </c>
      <c r="C885">
        <v>12</v>
      </c>
      <c r="D885">
        <v>26</v>
      </c>
      <c r="E885">
        <v>19</v>
      </c>
      <c r="F885">
        <v>11</v>
      </c>
      <c r="G885">
        <v>2</v>
      </c>
      <c r="H885">
        <v>5</v>
      </c>
      <c r="I885">
        <v>37</v>
      </c>
      <c r="J885">
        <v>26</v>
      </c>
      <c r="K885">
        <v>31</v>
      </c>
      <c r="L885">
        <v>2</v>
      </c>
      <c r="M885">
        <v>5</v>
      </c>
      <c r="N885">
        <v>10</v>
      </c>
      <c r="O885">
        <v>2</v>
      </c>
      <c r="P885">
        <v>1.0798533076900001</v>
      </c>
      <c r="Q885">
        <v>0.23458999999999999</v>
      </c>
      <c r="R885">
        <v>2.4913883854100001</v>
      </c>
      <c r="S885">
        <v>1.7100000000000001E-2</v>
      </c>
      <c r="T885">
        <v>1.41153507772</v>
      </c>
      <c r="U885">
        <v>0.26084000000000002</v>
      </c>
      <c r="V885">
        <v>884</v>
      </c>
      <c r="W885" s="2">
        <f>(V885/1466)*0.05</f>
        <v>3.0150068212824011E-2</v>
      </c>
      <c r="X885">
        <f>IF(U885&lt;W885,1,0)</f>
        <v>0</v>
      </c>
    </row>
    <row r="886" spans="1:24" x14ac:dyDescent="0.25">
      <c r="A886" t="s">
        <v>982</v>
      </c>
      <c r="B886">
        <v>24</v>
      </c>
      <c r="C886">
        <v>29</v>
      </c>
      <c r="D886">
        <v>19</v>
      </c>
      <c r="E886">
        <v>8</v>
      </c>
      <c r="F886">
        <v>15</v>
      </c>
      <c r="G886">
        <v>2</v>
      </c>
      <c r="H886">
        <v>0</v>
      </c>
      <c r="I886">
        <v>99</v>
      </c>
      <c r="J886">
        <v>85</v>
      </c>
      <c r="K886">
        <v>99</v>
      </c>
      <c r="L886">
        <v>19</v>
      </c>
      <c r="M886">
        <v>6</v>
      </c>
      <c r="N886">
        <v>5</v>
      </c>
      <c r="O886">
        <v>20</v>
      </c>
      <c r="P886">
        <v>1.78587519465</v>
      </c>
      <c r="Q886">
        <v>0.21578</v>
      </c>
      <c r="R886">
        <v>2.8200213338900002</v>
      </c>
      <c r="S886">
        <v>9.3999999999999997E-4</v>
      </c>
      <c r="T886">
        <v>1.03414613925</v>
      </c>
      <c r="U886">
        <v>0.26089000000000001</v>
      </c>
      <c r="V886">
        <v>885</v>
      </c>
      <c r="W886" s="2">
        <f>(V886/1466)*0.05</f>
        <v>3.0184174624829471E-2</v>
      </c>
      <c r="X886">
        <f>IF(U886&lt;W886,1,0)</f>
        <v>0</v>
      </c>
    </row>
    <row r="887" spans="1:24" x14ac:dyDescent="0.25">
      <c r="A887" t="s">
        <v>1207</v>
      </c>
      <c r="B887">
        <v>0</v>
      </c>
      <c r="C887">
        <v>1</v>
      </c>
      <c r="D887">
        <v>0</v>
      </c>
      <c r="E887">
        <v>1</v>
      </c>
      <c r="F887">
        <v>0</v>
      </c>
      <c r="G887">
        <v>0</v>
      </c>
      <c r="H887">
        <v>0</v>
      </c>
      <c r="I887">
        <v>51</v>
      </c>
      <c r="J887">
        <v>64</v>
      </c>
      <c r="K887">
        <v>57</v>
      </c>
      <c r="L887">
        <v>3</v>
      </c>
      <c r="M887">
        <v>32</v>
      </c>
      <c r="N887">
        <v>3</v>
      </c>
      <c r="O887">
        <v>8</v>
      </c>
      <c r="P887">
        <v>0</v>
      </c>
      <c r="Q887">
        <v>0.40255000000000002</v>
      </c>
      <c r="R887">
        <v>2.2223924213399999</v>
      </c>
      <c r="S887">
        <v>7.3419999999999999E-2</v>
      </c>
      <c r="T887">
        <v>2.2223924213399999</v>
      </c>
      <c r="U887">
        <v>0.26135999999999998</v>
      </c>
      <c r="V887">
        <v>886</v>
      </c>
      <c r="W887" s="2">
        <f>(V887/1466)*0.05</f>
        <v>3.0218281036834927E-2</v>
      </c>
      <c r="X887">
        <f>IF(U887&lt;W887,1,0)</f>
        <v>0</v>
      </c>
    </row>
    <row r="888" spans="1:24" x14ac:dyDescent="0.25">
      <c r="A888" t="s">
        <v>1168</v>
      </c>
      <c r="B888">
        <v>3</v>
      </c>
      <c r="C888">
        <v>16</v>
      </c>
      <c r="D888">
        <v>6</v>
      </c>
      <c r="E888">
        <v>0</v>
      </c>
      <c r="F888">
        <v>0</v>
      </c>
      <c r="G888">
        <v>0</v>
      </c>
      <c r="H888">
        <v>0</v>
      </c>
      <c r="I888">
        <v>16</v>
      </c>
      <c r="J888">
        <v>16</v>
      </c>
      <c r="K888">
        <v>26</v>
      </c>
      <c r="L888">
        <v>0</v>
      </c>
      <c r="M888">
        <v>0</v>
      </c>
      <c r="N888">
        <v>0</v>
      </c>
      <c r="O888">
        <v>0</v>
      </c>
      <c r="P888">
        <v>2.2223924213399999</v>
      </c>
      <c r="Q888">
        <v>0.14562</v>
      </c>
      <c r="R888">
        <v>3.34577483684</v>
      </c>
      <c r="S888">
        <v>1.307E-2</v>
      </c>
      <c r="T888">
        <v>1.1233824155100001</v>
      </c>
      <c r="U888">
        <v>0.26152999999999998</v>
      </c>
      <c r="V888">
        <v>887</v>
      </c>
      <c r="W888" s="2">
        <f>(V888/1466)*0.05</f>
        <v>3.0252387448840387E-2</v>
      </c>
      <c r="X888">
        <f>IF(U888&lt;W888,1,0)</f>
        <v>0</v>
      </c>
    </row>
    <row r="889" spans="1:24" x14ac:dyDescent="0.25">
      <c r="A889" t="s">
        <v>740</v>
      </c>
      <c r="B889">
        <v>8</v>
      </c>
      <c r="C889">
        <v>13</v>
      </c>
      <c r="D889">
        <v>8</v>
      </c>
      <c r="E889">
        <v>5</v>
      </c>
      <c r="F889">
        <v>6</v>
      </c>
      <c r="G889">
        <v>12</v>
      </c>
      <c r="H889">
        <v>7</v>
      </c>
      <c r="I889">
        <v>19</v>
      </c>
      <c r="J889">
        <v>31</v>
      </c>
      <c r="K889">
        <v>35</v>
      </c>
      <c r="L889">
        <v>15</v>
      </c>
      <c r="M889">
        <v>6</v>
      </c>
      <c r="N889">
        <v>2</v>
      </c>
      <c r="O889">
        <v>10</v>
      </c>
      <c r="P889">
        <v>0.32757465802899999</v>
      </c>
      <c r="Q889">
        <v>0.45657999999999999</v>
      </c>
      <c r="R889">
        <v>1.66501575229</v>
      </c>
      <c r="S889">
        <v>7.2010000000000005E-2</v>
      </c>
      <c r="T889">
        <v>1.3374410942599999</v>
      </c>
      <c r="U889">
        <v>0.26173999999999997</v>
      </c>
      <c r="V889">
        <v>888</v>
      </c>
      <c r="W889" s="2">
        <f>(V889/1466)*0.05</f>
        <v>3.0286493860845837E-2</v>
      </c>
      <c r="X889">
        <f>IF(U889&lt;W889,1,0)</f>
        <v>0</v>
      </c>
    </row>
    <row r="890" spans="1:24" x14ac:dyDescent="0.25">
      <c r="A890" t="s">
        <v>625</v>
      </c>
      <c r="B890">
        <v>110</v>
      </c>
      <c r="C890">
        <v>96</v>
      </c>
      <c r="D890">
        <v>131</v>
      </c>
      <c r="E890">
        <v>28</v>
      </c>
      <c r="F890">
        <v>0</v>
      </c>
      <c r="G890">
        <v>0</v>
      </c>
      <c r="H890">
        <v>13</v>
      </c>
      <c r="I890">
        <v>21</v>
      </c>
      <c r="J890">
        <v>20</v>
      </c>
      <c r="K890">
        <v>20</v>
      </c>
      <c r="L890">
        <v>1</v>
      </c>
      <c r="M890">
        <v>14</v>
      </c>
      <c r="N890">
        <v>11</v>
      </c>
      <c r="O890">
        <v>19</v>
      </c>
      <c r="P890">
        <v>3.3325753390899999</v>
      </c>
      <c r="Q890">
        <v>0.26641999999999999</v>
      </c>
      <c r="R890">
        <v>0.80032765516399995</v>
      </c>
      <c r="S890">
        <v>0.31411</v>
      </c>
      <c r="T890">
        <v>2.5322476839200001</v>
      </c>
      <c r="U890">
        <v>0.26222000000000001</v>
      </c>
      <c r="V890">
        <v>889</v>
      </c>
      <c r="W890" s="2">
        <f>(V890/1466)*0.05</f>
        <v>3.0320600272851297E-2</v>
      </c>
      <c r="X890">
        <f>IF(U890&lt;W890,1,0)</f>
        <v>0</v>
      </c>
    </row>
    <row r="891" spans="1:24" x14ac:dyDescent="0.25">
      <c r="A891" t="s">
        <v>276</v>
      </c>
      <c r="B891">
        <v>76</v>
      </c>
      <c r="C891">
        <v>53</v>
      </c>
      <c r="D891">
        <v>50</v>
      </c>
      <c r="E891">
        <v>32</v>
      </c>
      <c r="F891">
        <v>16</v>
      </c>
      <c r="G891">
        <v>29</v>
      </c>
      <c r="H891">
        <v>7</v>
      </c>
      <c r="I891">
        <v>11</v>
      </c>
      <c r="J891">
        <v>12</v>
      </c>
      <c r="K891">
        <v>10</v>
      </c>
      <c r="L891">
        <v>0</v>
      </c>
      <c r="M891">
        <v>8</v>
      </c>
      <c r="N891">
        <v>13</v>
      </c>
      <c r="O891">
        <v>6</v>
      </c>
      <c r="P891">
        <v>1.4634005208400001</v>
      </c>
      <c r="Q891">
        <v>3.6889999999999999E-2</v>
      </c>
      <c r="R891">
        <v>0.63076619033400005</v>
      </c>
      <c r="S891">
        <v>0.45089000000000001</v>
      </c>
      <c r="T891">
        <v>0.832634330506</v>
      </c>
      <c r="U891">
        <v>0.26273000000000002</v>
      </c>
      <c r="V891">
        <v>890</v>
      </c>
      <c r="W891" s="2">
        <f>(V891/1466)*0.05</f>
        <v>3.0354706684856753E-2</v>
      </c>
      <c r="X891">
        <f>IF(U891&lt;W891,1,0)</f>
        <v>0</v>
      </c>
    </row>
    <row r="892" spans="1:24" x14ac:dyDescent="0.25">
      <c r="A892" t="s">
        <v>692</v>
      </c>
      <c r="B892">
        <v>58</v>
      </c>
      <c r="C892">
        <v>75</v>
      </c>
      <c r="D892">
        <v>81</v>
      </c>
      <c r="E892">
        <v>20</v>
      </c>
      <c r="F892">
        <v>14</v>
      </c>
      <c r="G892">
        <v>14</v>
      </c>
      <c r="H892">
        <v>22</v>
      </c>
      <c r="I892">
        <v>68</v>
      </c>
      <c r="J892">
        <v>60</v>
      </c>
      <c r="K892">
        <v>61</v>
      </c>
      <c r="L892">
        <v>5</v>
      </c>
      <c r="M892">
        <v>68</v>
      </c>
      <c r="N892">
        <v>9</v>
      </c>
      <c r="O892">
        <v>16</v>
      </c>
      <c r="P892">
        <v>1.9671353660899999</v>
      </c>
      <c r="Q892">
        <v>3.8999999999999999E-4</v>
      </c>
      <c r="R892">
        <v>1.3275746580300001</v>
      </c>
      <c r="S892">
        <v>0.18845999999999999</v>
      </c>
      <c r="T892">
        <v>0.63956070806599996</v>
      </c>
      <c r="U892">
        <v>0.26273999999999997</v>
      </c>
      <c r="V892">
        <v>891</v>
      </c>
      <c r="W892" s="2">
        <f>(V892/1466)*0.05</f>
        <v>3.0388813096862213E-2</v>
      </c>
      <c r="X892">
        <f>IF(U892&lt;W892,1,0)</f>
        <v>0</v>
      </c>
    </row>
    <row r="893" spans="1:24" x14ac:dyDescent="0.25">
      <c r="A893" t="s">
        <v>1114</v>
      </c>
      <c r="B893">
        <v>63</v>
      </c>
      <c r="C893">
        <v>58</v>
      </c>
      <c r="D893">
        <v>58</v>
      </c>
      <c r="E893">
        <v>24</v>
      </c>
      <c r="F893">
        <v>25</v>
      </c>
      <c r="G893">
        <v>10</v>
      </c>
      <c r="H893">
        <v>6</v>
      </c>
      <c r="I893">
        <v>41</v>
      </c>
      <c r="J893">
        <v>54</v>
      </c>
      <c r="K893">
        <v>60</v>
      </c>
      <c r="L893">
        <v>9</v>
      </c>
      <c r="M893">
        <v>18</v>
      </c>
      <c r="N893">
        <v>51</v>
      </c>
      <c r="O893">
        <v>23</v>
      </c>
      <c r="P893">
        <v>1.8143076827</v>
      </c>
      <c r="Q893">
        <v>1.5270000000000001E-2</v>
      </c>
      <c r="R893">
        <v>1.00457272979</v>
      </c>
      <c r="S893">
        <v>0.12920000000000001</v>
      </c>
      <c r="T893">
        <v>0.80973495290999997</v>
      </c>
      <c r="U893">
        <v>0.26311000000000001</v>
      </c>
      <c r="V893">
        <v>892</v>
      </c>
      <c r="W893" s="2">
        <f>(V893/1466)*0.05</f>
        <v>3.042291950886767E-2</v>
      </c>
      <c r="X893">
        <f>IF(U893&lt;W893,1,0)</f>
        <v>0</v>
      </c>
    </row>
    <row r="894" spans="1:24" x14ac:dyDescent="0.25">
      <c r="A894" t="s">
        <v>354</v>
      </c>
      <c r="B894">
        <v>2</v>
      </c>
      <c r="C894">
        <v>9</v>
      </c>
      <c r="D894">
        <v>10</v>
      </c>
      <c r="E894">
        <v>9</v>
      </c>
      <c r="F894">
        <v>0</v>
      </c>
      <c r="G894">
        <v>0</v>
      </c>
      <c r="H894">
        <v>14</v>
      </c>
      <c r="I894">
        <v>40</v>
      </c>
      <c r="J894">
        <v>21</v>
      </c>
      <c r="K894">
        <v>23</v>
      </c>
      <c r="L894">
        <v>10</v>
      </c>
      <c r="M894">
        <v>14</v>
      </c>
      <c r="N894">
        <v>13</v>
      </c>
      <c r="O894">
        <v>0</v>
      </c>
      <c r="P894">
        <v>0.24511249783700001</v>
      </c>
      <c r="Q894">
        <v>0.64187000000000005</v>
      </c>
      <c r="R894">
        <v>1.5004289905099999</v>
      </c>
      <c r="S894">
        <v>0.19850000000000001</v>
      </c>
      <c r="T894">
        <v>1.25531649267</v>
      </c>
      <c r="U894">
        <v>0.26323000000000002</v>
      </c>
      <c r="V894">
        <v>893</v>
      </c>
      <c r="W894" s="2">
        <f>(V894/1466)*0.05</f>
        <v>3.0457025920873126E-2</v>
      </c>
      <c r="X894">
        <f>IF(U894&lt;W894,1,0)</f>
        <v>0</v>
      </c>
    </row>
    <row r="895" spans="1:24" x14ac:dyDescent="0.25">
      <c r="A895" t="s">
        <v>1052</v>
      </c>
      <c r="B895">
        <v>23</v>
      </c>
      <c r="C895">
        <v>51</v>
      </c>
      <c r="D895">
        <v>35</v>
      </c>
      <c r="E895">
        <v>13</v>
      </c>
      <c r="F895">
        <v>0</v>
      </c>
      <c r="G895">
        <v>7</v>
      </c>
      <c r="H895">
        <v>0</v>
      </c>
      <c r="I895">
        <v>3</v>
      </c>
      <c r="J895">
        <v>8</v>
      </c>
      <c r="K895">
        <v>6</v>
      </c>
      <c r="L895">
        <v>7</v>
      </c>
      <c r="M895">
        <v>0</v>
      </c>
      <c r="N895">
        <v>0</v>
      </c>
      <c r="O895">
        <v>4</v>
      </c>
      <c r="P895">
        <v>2.6374299206199998</v>
      </c>
      <c r="Q895">
        <v>0.25852000000000003</v>
      </c>
      <c r="R895">
        <v>0.83007499855800004</v>
      </c>
      <c r="S895">
        <v>0.51809000000000005</v>
      </c>
      <c r="T895">
        <v>1.80735492206</v>
      </c>
      <c r="U895">
        <v>0.26358999999999999</v>
      </c>
      <c r="V895">
        <v>894</v>
      </c>
      <c r="W895" s="2">
        <f>(V895/1466)*0.05</f>
        <v>3.049113233287858E-2</v>
      </c>
      <c r="X895">
        <f>IF(U895&lt;W895,1,0)</f>
        <v>0</v>
      </c>
    </row>
    <row r="896" spans="1:24" x14ac:dyDescent="0.25">
      <c r="A896" t="s">
        <v>927</v>
      </c>
      <c r="B896">
        <v>1</v>
      </c>
      <c r="C896">
        <v>9</v>
      </c>
      <c r="D896">
        <v>16</v>
      </c>
      <c r="E896">
        <v>4</v>
      </c>
      <c r="F896">
        <v>0</v>
      </c>
      <c r="G896">
        <v>0</v>
      </c>
      <c r="H896">
        <v>0</v>
      </c>
      <c r="I896">
        <v>3</v>
      </c>
      <c r="J896">
        <v>4</v>
      </c>
      <c r="K896">
        <v>2</v>
      </c>
      <c r="L896">
        <v>0</v>
      </c>
      <c r="M896">
        <v>0</v>
      </c>
      <c r="N896">
        <v>0</v>
      </c>
      <c r="O896">
        <v>0</v>
      </c>
      <c r="P896">
        <v>2.27301849441</v>
      </c>
      <c r="Q896">
        <v>0.30293999999999999</v>
      </c>
      <c r="R896">
        <v>1</v>
      </c>
      <c r="S896">
        <v>0.23061000000000001</v>
      </c>
      <c r="T896">
        <v>1.27301849441</v>
      </c>
      <c r="U896">
        <v>0.26368999999999998</v>
      </c>
      <c r="V896">
        <v>895</v>
      </c>
      <c r="W896" s="2">
        <f>(V896/1466)*0.05</f>
        <v>3.052523874488404E-2</v>
      </c>
      <c r="X896">
        <f>IF(U896&lt;W896,1,0)</f>
        <v>0</v>
      </c>
    </row>
    <row r="897" spans="1:24" x14ac:dyDescent="0.25">
      <c r="A897" t="s">
        <v>897</v>
      </c>
      <c r="B897">
        <v>63</v>
      </c>
      <c r="C897">
        <v>85</v>
      </c>
      <c r="D897">
        <v>88</v>
      </c>
      <c r="E897">
        <v>8</v>
      </c>
      <c r="F897">
        <v>33</v>
      </c>
      <c r="G897">
        <v>1</v>
      </c>
      <c r="H897">
        <v>19</v>
      </c>
      <c r="I897">
        <v>40</v>
      </c>
      <c r="J897">
        <v>54</v>
      </c>
      <c r="K897">
        <v>53</v>
      </c>
      <c r="L897">
        <v>15</v>
      </c>
      <c r="M897">
        <v>33</v>
      </c>
      <c r="N897">
        <v>18</v>
      </c>
      <c r="O897">
        <v>21</v>
      </c>
      <c r="P897">
        <v>2.2935364942300001</v>
      </c>
      <c r="Q897">
        <v>6.6799999999999998E-2</v>
      </c>
      <c r="R897">
        <v>1.1360615495799999</v>
      </c>
      <c r="S897">
        <v>5.2449999999999997E-2</v>
      </c>
      <c r="T897">
        <v>1.1574749446599999</v>
      </c>
      <c r="U897">
        <v>0.26379000000000002</v>
      </c>
      <c r="V897">
        <v>896</v>
      </c>
      <c r="W897" s="2">
        <f>(V897/1466)*0.05</f>
        <v>3.0559345156889496E-2</v>
      </c>
      <c r="X897">
        <f>IF(U897&lt;W897,1,0)</f>
        <v>0</v>
      </c>
    </row>
    <row r="898" spans="1:24" x14ac:dyDescent="0.25">
      <c r="A898" t="s">
        <v>507</v>
      </c>
      <c r="B898">
        <v>27</v>
      </c>
      <c r="C898">
        <v>26</v>
      </c>
      <c r="D898">
        <v>34</v>
      </c>
      <c r="E898">
        <v>0</v>
      </c>
      <c r="F898">
        <v>0</v>
      </c>
      <c r="G898">
        <v>14</v>
      </c>
      <c r="H898">
        <v>0</v>
      </c>
      <c r="I898">
        <v>4</v>
      </c>
      <c r="J898">
        <v>1</v>
      </c>
      <c r="K898">
        <v>1</v>
      </c>
      <c r="L898">
        <v>5</v>
      </c>
      <c r="M898">
        <v>0</v>
      </c>
      <c r="N898">
        <v>1</v>
      </c>
      <c r="O898">
        <v>0</v>
      </c>
      <c r="P898">
        <v>2.73696559417</v>
      </c>
      <c r="Q898">
        <v>0.54607000000000006</v>
      </c>
      <c r="R898">
        <v>0.26303440583400001</v>
      </c>
      <c r="S898">
        <v>0.51637999999999995</v>
      </c>
      <c r="T898">
        <v>2.4739311883299999</v>
      </c>
      <c r="U898">
        <v>0.26433000000000001</v>
      </c>
      <c r="V898">
        <v>897</v>
      </c>
      <c r="W898" s="2">
        <f>(V898/1466)*0.05</f>
        <v>3.0593451568894953E-2</v>
      </c>
      <c r="X898">
        <f>IF(U898&lt;W898,1,0)</f>
        <v>0</v>
      </c>
    </row>
    <row r="899" spans="1:24" x14ac:dyDescent="0.25">
      <c r="A899" t="s">
        <v>568</v>
      </c>
      <c r="B899">
        <v>14</v>
      </c>
      <c r="C899">
        <v>21</v>
      </c>
      <c r="D899">
        <v>16</v>
      </c>
      <c r="E899">
        <v>0</v>
      </c>
      <c r="F899">
        <v>0</v>
      </c>
      <c r="G899">
        <v>1</v>
      </c>
      <c r="H899">
        <v>8</v>
      </c>
      <c r="I899">
        <v>14</v>
      </c>
      <c r="J899">
        <v>10</v>
      </c>
      <c r="K899">
        <v>18</v>
      </c>
      <c r="L899">
        <v>8</v>
      </c>
      <c r="M899">
        <v>7</v>
      </c>
      <c r="N899">
        <v>6</v>
      </c>
      <c r="O899">
        <v>0</v>
      </c>
      <c r="P899">
        <v>2.4694852833000001</v>
      </c>
      <c r="Q899">
        <v>0.25242999999999999</v>
      </c>
      <c r="R899">
        <v>1.26303440583</v>
      </c>
      <c r="S899">
        <v>0.25777</v>
      </c>
      <c r="T899">
        <v>1.20645087747</v>
      </c>
      <c r="U899">
        <v>0.26440999999999998</v>
      </c>
      <c r="V899">
        <v>898</v>
      </c>
      <c r="W899" s="2">
        <f>(V899/1466)*0.05</f>
        <v>3.0627557980900413E-2</v>
      </c>
      <c r="X899">
        <f>IF(U899&lt;W899,1,0)</f>
        <v>0</v>
      </c>
    </row>
    <row r="900" spans="1:24" x14ac:dyDescent="0.25">
      <c r="A900" t="s">
        <v>1369</v>
      </c>
      <c r="B900">
        <v>10</v>
      </c>
      <c r="C900">
        <v>10</v>
      </c>
      <c r="D900">
        <v>12</v>
      </c>
      <c r="E900">
        <v>0</v>
      </c>
      <c r="F900">
        <v>0</v>
      </c>
      <c r="G900">
        <v>12</v>
      </c>
      <c r="H900">
        <v>8</v>
      </c>
      <c r="I900">
        <v>57</v>
      </c>
      <c r="J900">
        <v>49</v>
      </c>
      <c r="K900">
        <v>57</v>
      </c>
      <c r="L900">
        <v>25</v>
      </c>
      <c r="M900">
        <v>10</v>
      </c>
      <c r="N900">
        <v>17</v>
      </c>
      <c r="O900">
        <v>22</v>
      </c>
      <c r="P900">
        <v>0.95935801550300004</v>
      </c>
      <c r="Q900">
        <v>0.4768</v>
      </c>
      <c r="R900">
        <v>1.5046747117599999</v>
      </c>
      <c r="S900">
        <v>6.3400000000000001E-3</v>
      </c>
      <c r="T900">
        <v>0.54531669626099999</v>
      </c>
      <c r="U900">
        <v>0.2646</v>
      </c>
      <c r="V900">
        <v>899</v>
      </c>
      <c r="W900" s="2">
        <f>(V900/1466)*0.05</f>
        <v>3.0661664392905869E-2</v>
      </c>
      <c r="X900">
        <f>IF(U900&lt;W900,1,0)</f>
        <v>0</v>
      </c>
    </row>
    <row r="901" spans="1:24" x14ac:dyDescent="0.25">
      <c r="A901" t="s">
        <v>345</v>
      </c>
      <c r="B901">
        <v>0</v>
      </c>
      <c r="C901">
        <v>3</v>
      </c>
      <c r="D901">
        <v>0</v>
      </c>
      <c r="E901">
        <v>5</v>
      </c>
      <c r="F901">
        <v>3</v>
      </c>
      <c r="G901">
        <v>1</v>
      </c>
      <c r="H901">
        <v>0</v>
      </c>
      <c r="I901">
        <v>25</v>
      </c>
      <c r="J901">
        <v>21</v>
      </c>
      <c r="K901">
        <v>38</v>
      </c>
      <c r="L901">
        <v>2</v>
      </c>
      <c r="M901">
        <v>16</v>
      </c>
      <c r="N901">
        <v>0</v>
      </c>
      <c r="O901">
        <v>9</v>
      </c>
      <c r="P901">
        <v>-0.70043971814100003</v>
      </c>
      <c r="Q901" s="1">
        <v>0.71496999999999999</v>
      </c>
      <c r="R901">
        <v>1.90378468474</v>
      </c>
      <c r="S901">
        <v>0.19433</v>
      </c>
      <c r="T901">
        <v>2.6042244028799999</v>
      </c>
      <c r="U901">
        <v>0.26519999999999999</v>
      </c>
      <c r="V901">
        <v>900</v>
      </c>
      <c r="W901" s="2">
        <f>(V901/1466)*0.05</f>
        <v>3.0695770804911322E-2</v>
      </c>
      <c r="X901">
        <f>IF(U901&lt;W901,1,0)</f>
        <v>0</v>
      </c>
    </row>
    <row r="902" spans="1:24" x14ac:dyDescent="0.25">
      <c r="A902" t="s">
        <v>1382</v>
      </c>
      <c r="B902">
        <v>31</v>
      </c>
      <c r="C902">
        <v>16</v>
      </c>
      <c r="D902">
        <v>23</v>
      </c>
      <c r="E902">
        <v>7</v>
      </c>
      <c r="F902">
        <v>2</v>
      </c>
      <c r="G902">
        <v>11</v>
      </c>
      <c r="H902">
        <v>0</v>
      </c>
      <c r="I902">
        <v>65</v>
      </c>
      <c r="J902">
        <v>63</v>
      </c>
      <c r="K902">
        <v>83</v>
      </c>
      <c r="L902">
        <v>4</v>
      </c>
      <c r="M902">
        <v>5</v>
      </c>
      <c r="N902">
        <v>14</v>
      </c>
      <c r="O902">
        <v>2</v>
      </c>
      <c r="P902">
        <v>2.01989955744</v>
      </c>
      <c r="Q902">
        <v>0.15573000000000001</v>
      </c>
      <c r="R902">
        <v>3.29852349055</v>
      </c>
      <c r="S902">
        <v>8.5999999999999998E-4</v>
      </c>
      <c r="T902">
        <v>1.27862393311</v>
      </c>
      <c r="U902">
        <v>0.26532</v>
      </c>
      <c r="V902">
        <v>901</v>
      </c>
      <c r="W902" s="2">
        <f>(V902/1466)*0.05</f>
        <v>3.0729877216916779E-2</v>
      </c>
      <c r="X902">
        <f>IF(U902&lt;W902,1,0)</f>
        <v>0</v>
      </c>
    </row>
    <row r="903" spans="1:24" x14ac:dyDescent="0.25">
      <c r="A903" t="s">
        <v>442</v>
      </c>
      <c r="B903">
        <v>23</v>
      </c>
      <c r="C903">
        <v>28</v>
      </c>
      <c r="D903">
        <v>21</v>
      </c>
      <c r="E903">
        <v>19</v>
      </c>
      <c r="F903">
        <v>3</v>
      </c>
      <c r="G903">
        <v>12</v>
      </c>
      <c r="H903">
        <v>23</v>
      </c>
      <c r="I903">
        <v>49</v>
      </c>
      <c r="J903">
        <v>49</v>
      </c>
      <c r="K903">
        <v>60</v>
      </c>
      <c r="L903">
        <v>22</v>
      </c>
      <c r="M903">
        <v>20</v>
      </c>
      <c r="N903">
        <v>19</v>
      </c>
      <c r="O903">
        <v>2</v>
      </c>
      <c r="P903">
        <v>0.713118852212</v>
      </c>
      <c r="Q903">
        <v>0.28754000000000002</v>
      </c>
      <c r="R903">
        <v>1.6798651869400001</v>
      </c>
      <c r="S903">
        <v>7.0809999999999998E-2</v>
      </c>
      <c r="T903">
        <v>0.96674633472399996</v>
      </c>
      <c r="U903">
        <v>0.26550000000000001</v>
      </c>
      <c r="V903">
        <v>902</v>
      </c>
      <c r="W903" s="2">
        <f>(V903/1466)*0.05</f>
        <v>3.0763983628922239E-2</v>
      </c>
      <c r="X903">
        <f>IF(U903&lt;W903,1,0)</f>
        <v>0</v>
      </c>
    </row>
    <row r="904" spans="1:24" x14ac:dyDescent="0.25">
      <c r="A904" t="s">
        <v>1330</v>
      </c>
      <c r="B904">
        <v>25</v>
      </c>
      <c r="C904">
        <v>23</v>
      </c>
      <c r="D904">
        <v>18</v>
      </c>
      <c r="E904">
        <v>18</v>
      </c>
      <c r="F904">
        <v>5</v>
      </c>
      <c r="G904">
        <v>9</v>
      </c>
      <c r="H904">
        <v>19</v>
      </c>
      <c r="I904">
        <v>71</v>
      </c>
      <c r="J904">
        <v>46</v>
      </c>
      <c r="K904">
        <v>51</v>
      </c>
      <c r="L904">
        <v>5</v>
      </c>
      <c r="M904">
        <v>19</v>
      </c>
      <c r="N904">
        <v>35</v>
      </c>
      <c r="O904">
        <v>11</v>
      </c>
      <c r="P904">
        <v>0.74220224253199996</v>
      </c>
      <c r="Q904">
        <v>0.24304999999999999</v>
      </c>
      <c r="R904">
        <v>1.62343664854</v>
      </c>
      <c r="S904">
        <v>5.076E-2</v>
      </c>
      <c r="T904">
        <v>0.88123440600299996</v>
      </c>
      <c r="U904">
        <v>0.26593</v>
      </c>
      <c r="V904">
        <v>903</v>
      </c>
      <c r="W904" s="2">
        <f>(V904/1466)*0.05</f>
        <v>3.0798090040927695E-2</v>
      </c>
      <c r="X904">
        <f>IF(U904&lt;W904,1,0)</f>
        <v>0</v>
      </c>
    </row>
    <row r="905" spans="1:24" x14ac:dyDescent="0.25">
      <c r="A905" t="s">
        <v>51</v>
      </c>
      <c r="B905">
        <v>105</v>
      </c>
      <c r="C905">
        <v>97</v>
      </c>
      <c r="D905">
        <v>114</v>
      </c>
      <c r="E905">
        <v>14</v>
      </c>
      <c r="F905">
        <v>11</v>
      </c>
      <c r="G905">
        <v>35</v>
      </c>
      <c r="H905">
        <v>18</v>
      </c>
      <c r="I905">
        <v>38</v>
      </c>
      <c r="J905">
        <v>63</v>
      </c>
      <c r="K905">
        <v>54</v>
      </c>
      <c r="L905">
        <v>22</v>
      </c>
      <c r="M905">
        <v>30</v>
      </c>
      <c r="N905">
        <v>2</v>
      </c>
      <c r="O905">
        <v>10</v>
      </c>
      <c r="P905">
        <v>2.37489810843</v>
      </c>
      <c r="Q905">
        <v>3.6000000000000002E-4</v>
      </c>
      <c r="R905">
        <v>1.63135540621</v>
      </c>
      <c r="S905">
        <v>0.10553</v>
      </c>
      <c r="T905">
        <v>0.74354270221999996</v>
      </c>
      <c r="U905">
        <v>0.26595000000000002</v>
      </c>
      <c r="V905">
        <v>904</v>
      </c>
      <c r="W905" s="2">
        <f>(V905/1466)*0.05</f>
        <v>3.0832196452933155E-2</v>
      </c>
      <c r="X905">
        <f>IF(U905&lt;W905,1,0)</f>
        <v>0</v>
      </c>
    </row>
    <row r="906" spans="1:24" x14ac:dyDescent="0.25">
      <c r="A906" t="s">
        <v>641</v>
      </c>
      <c r="B906">
        <v>134</v>
      </c>
      <c r="C906">
        <v>168</v>
      </c>
      <c r="D906">
        <v>174</v>
      </c>
      <c r="E906">
        <v>19</v>
      </c>
      <c r="F906">
        <v>31</v>
      </c>
      <c r="G906">
        <v>0</v>
      </c>
      <c r="H906">
        <v>7</v>
      </c>
      <c r="I906">
        <v>56</v>
      </c>
      <c r="J906">
        <v>85</v>
      </c>
      <c r="K906">
        <v>62</v>
      </c>
      <c r="L906">
        <v>22</v>
      </c>
      <c r="M906">
        <v>22</v>
      </c>
      <c r="N906">
        <v>24</v>
      </c>
      <c r="O906">
        <v>8</v>
      </c>
      <c r="P906">
        <v>3.3881820074500002</v>
      </c>
      <c r="Q906">
        <v>5.9610000000000003E-2</v>
      </c>
      <c r="R906">
        <v>1.77960993157</v>
      </c>
      <c r="S906">
        <v>6.6600000000000001E-3</v>
      </c>
      <c r="T906">
        <v>1.60857207588</v>
      </c>
      <c r="U906">
        <v>0.26608999999999999</v>
      </c>
      <c r="V906">
        <v>905</v>
      </c>
      <c r="W906" s="2">
        <f>(V906/1466)*0.05</f>
        <v>3.0866302864938612E-2</v>
      </c>
      <c r="X906">
        <f>IF(U906&lt;W906,1,0)</f>
        <v>0</v>
      </c>
    </row>
    <row r="907" spans="1:24" x14ac:dyDescent="0.25">
      <c r="A907" t="s">
        <v>1278</v>
      </c>
      <c r="B907">
        <v>22</v>
      </c>
      <c r="C907">
        <v>16</v>
      </c>
      <c r="D907">
        <v>12</v>
      </c>
      <c r="E907">
        <v>3</v>
      </c>
      <c r="F907">
        <v>0</v>
      </c>
      <c r="G907">
        <v>0</v>
      </c>
      <c r="H907">
        <v>10</v>
      </c>
      <c r="I907">
        <v>6</v>
      </c>
      <c r="J907">
        <v>13</v>
      </c>
      <c r="K907">
        <v>12</v>
      </c>
      <c r="L907">
        <v>2</v>
      </c>
      <c r="M907">
        <v>12</v>
      </c>
      <c r="N907">
        <v>10</v>
      </c>
      <c r="O907">
        <v>6</v>
      </c>
      <c r="P907">
        <v>2.0554951125900001</v>
      </c>
      <c r="Q907">
        <v>0.31420999999999999</v>
      </c>
      <c r="R907">
        <v>0.41503749927900002</v>
      </c>
      <c r="S907">
        <v>0.45021</v>
      </c>
      <c r="T907">
        <v>1.64045761331</v>
      </c>
      <c r="U907">
        <v>0.26619999999999999</v>
      </c>
      <c r="V907">
        <v>906</v>
      </c>
      <c r="W907" s="2">
        <f>(V907/1466)*0.05</f>
        <v>3.0900409276944065E-2</v>
      </c>
      <c r="X907">
        <f>IF(U907&lt;W907,1,0)</f>
        <v>0</v>
      </c>
    </row>
    <row r="908" spans="1:24" x14ac:dyDescent="0.25">
      <c r="A908" t="s">
        <v>964</v>
      </c>
      <c r="B908">
        <v>52</v>
      </c>
      <c r="C908">
        <v>54</v>
      </c>
      <c r="D908">
        <v>54</v>
      </c>
      <c r="E908">
        <v>2</v>
      </c>
      <c r="F908">
        <v>5</v>
      </c>
      <c r="G908">
        <v>6</v>
      </c>
      <c r="H908">
        <v>22</v>
      </c>
      <c r="I908">
        <v>23</v>
      </c>
      <c r="J908">
        <v>28</v>
      </c>
      <c r="K908">
        <v>14</v>
      </c>
      <c r="L908">
        <v>5</v>
      </c>
      <c r="M908">
        <v>2</v>
      </c>
      <c r="N908">
        <v>10</v>
      </c>
      <c r="O908">
        <v>19</v>
      </c>
      <c r="P908">
        <v>2.4783634346499999</v>
      </c>
      <c r="Q908">
        <v>3.3799999999999997E-2</v>
      </c>
      <c r="R908">
        <v>1.1805722456400001</v>
      </c>
      <c r="S908">
        <v>0.19419</v>
      </c>
      <c r="T908">
        <v>1.29779118901</v>
      </c>
      <c r="U908">
        <v>0.26639000000000002</v>
      </c>
      <c r="V908">
        <v>907</v>
      </c>
      <c r="W908" s="2">
        <f>(V908/1466)*0.05</f>
        <v>3.0934515688949522E-2</v>
      </c>
      <c r="X908">
        <f>IF(U908&lt;W908,1,0)</f>
        <v>0</v>
      </c>
    </row>
    <row r="909" spans="1:24" x14ac:dyDescent="0.25">
      <c r="A909" t="s">
        <v>1475</v>
      </c>
      <c r="B909">
        <v>17</v>
      </c>
      <c r="C909">
        <v>26</v>
      </c>
      <c r="D909">
        <v>26</v>
      </c>
      <c r="E909">
        <v>1</v>
      </c>
      <c r="F909">
        <v>1</v>
      </c>
      <c r="G909">
        <v>14</v>
      </c>
      <c r="H909">
        <v>1</v>
      </c>
      <c r="I909">
        <v>1</v>
      </c>
      <c r="J909">
        <v>1</v>
      </c>
      <c r="K909">
        <v>0</v>
      </c>
      <c r="L909">
        <v>2</v>
      </c>
      <c r="M909">
        <v>0</v>
      </c>
      <c r="N909">
        <v>0</v>
      </c>
      <c r="O909">
        <v>0</v>
      </c>
      <c r="P909">
        <v>2.19264507794</v>
      </c>
      <c r="Q909">
        <v>0.15145</v>
      </c>
      <c r="R909">
        <v>0</v>
      </c>
      <c r="S909">
        <v>0.42864000000000002</v>
      </c>
      <c r="T909">
        <v>2.19264507794</v>
      </c>
      <c r="U909">
        <v>0.26655000000000001</v>
      </c>
      <c r="V909">
        <v>908</v>
      </c>
      <c r="W909" s="2">
        <f>(V909/1466)*0.05</f>
        <v>3.0968622100954982E-2</v>
      </c>
      <c r="X909">
        <f>IF(U909&lt;W909,1,0)</f>
        <v>0</v>
      </c>
    </row>
    <row r="910" spans="1:24" x14ac:dyDescent="0.25">
      <c r="A910" t="s">
        <v>747</v>
      </c>
      <c r="B910">
        <v>14</v>
      </c>
      <c r="C910">
        <v>14</v>
      </c>
      <c r="D910">
        <v>7</v>
      </c>
      <c r="E910">
        <v>0</v>
      </c>
      <c r="F910">
        <v>4</v>
      </c>
      <c r="G910">
        <v>0</v>
      </c>
      <c r="H910">
        <v>0</v>
      </c>
      <c r="I910">
        <v>0</v>
      </c>
      <c r="J910">
        <v>5</v>
      </c>
      <c r="K910">
        <v>7</v>
      </c>
      <c r="L910">
        <v>0</v>
      </c>
      <c r="M910">
        <v>3</v>
      </c>
      <c r="N910">
        <v>0</v>
      </c>
      <c r="O910">
        <v>0</v>
      </c>
      <c r="P910">
        <v>2.66296501272</v>
      </c>
      <c r="Q910">
        <v>0.27143</v>
      </c>
      <c r="R910">
        <v>1.3219280948900001</v>
      </c>
      <c r="S910">
        <v>0.33624999999999999</v>
      </c>
      <c r="T910">
        <v>1.3410369178399999</v>
      </c>
      <c r="U910">
        <v>0.26717000000000002</v>
      </c>
      <c r="V910">
        <v>909</v>
      </c>
      <c r="W910" s="2">
        <f>(V910/1466)*0.05</f>
        <v>3.1002728512960438E-2</v>
      </c>
      <c r="X910">
        <f>IF(U910&lt;W910,1,0)</f>
        <v>0</v>
      </c>
    </row>
    <row r="911" spans="1:24" x14ac:dyDescent="0.25">
      <c r="A911" t="s">
        <v>290</v>
      </c>
      <c r="B911">
        <v>37</v>
      </c>
      <c r="C911">
        <v>28</v>
      </c>
      <c r="D911">
        <v>27</v>
      </c>
      <c r="E911">
        <v>6</v>
      </c>
      <c r="F911">
        <v>7</v>
      </c>
      <c r="G911">
        <v>9</v>
      </c>
      <c r="H911">
        <v>38</v>
      </c>
      <c r="I911">
        <v>42</v>
      </c>
      <c r="J911">
        <v>51</v>
      </c>
      <c r="K911">
        <v>39</v>
      </c>
      <c r="L911">
        <v>14</v>
      </c>
      <c r="M911">
        <v>14</v>
      </c>
      <c r="N911">
        <v>12</v>
      </c>
      <c r="O911">
        <v>5</v>
      </c>
      <c r="P911">
        <v>0.98489310761000004</v>
      </c>
      <c r="Q911">
        <v>0.23447000000000001</v>
      </c>
      <c r="R911">
        <v>1.87714325221</v>
      </c>
      <c r="S911">
        <v>7.9100000000000004E-3</v>
      </c>
      <c r="T911">
        <v>0.89225014460499996</v>
      </c>
      <c r="U911">
        <v>0.26728000000000002</v>
      </c>
      <c r="V911">
        <v>910</v>
      </c>
      <c r="W911" s="2">
        <f>(V911/1466)*0.05</f>
        <v>3.1036834924965895E-2</v>
      </c>
      <c r="X911">
        <f>IF(U911&lt;W911,1,0)</f>
        <v>0</v>
      </c>
    </row>
    <row r="912" spans="1:24" x14ac:dyDescent="0.25">
      <c r="A912" t="s">
        <v>1441</v>
      </c>
      <c r="B912">
        <v>75</v>
      </c>
      <c r="C912">
        <v>73</v>
      </c>
      <c r="D912">
        <v>63</v>
      </c>
      <c r="E912">
        <v>5</v>
      </c>
      <c r="F912">
        <v>37</v>
      </c>
      <c r="G912">
        <v>20</v>
      </c>
      <c r="H912">
        <v>33</v>
      </c>
      <c r="I912">
        <v>46</v>
      </c>
      <c r="J912">
        <v>95</v>
      </c>
      <c r="K912">
        <v>92</v>
      </c>
      <c r="L912">
        <v>9</v>
      </c>
      <c r="M912">
        <v>16</v>
      </c>
      <c r="N912">
        <v>22</v>
      </c>
      <c r="O912">
        <v>17</v>
      </c>
      <c r="P912">
        <v>1.5271478655999999</v>
      </c>
      <c r="Q912">
        <v>6.4729999999999996E-2</v>
      </c>
      <c r="R912">
        <v>2.21021770739</v>
      </c>
      <c r="S912">
        <v>5.5999999999999995E-4</v>
      </c>
      <c r="T912">
        <v>0.68306984178999997</v>
      </c>
      <c r="U912">
        <v>0.26768999999999998</v>
      </c>
      <c r="V912">
        <v>911</v>
      </c>
      <c r="W912" s="2">
        <f>(V912/1466)*0.05</f>
        <v>3.1070941336971355E-2</v>
      </c>
      <c r="X912">
        <f>IF(U912&lt;W912,1,0)</f>
        <v>0</v>
      </c>
    </row>
    <row r="913" spans="1:24" x14ac:dyDescent="0.25">
      <c r="A913" t="s">
        <v>930</v>
      </c>
      <c r="B913">
        <v>69</v>
      </c>
      <c r="C913">
        <v>74</v>
      </c>
      <c r="D913">
        <v>73</v>
      </c>
      <c r="E913">
        <v>29</v>
      </c>
      <c r="F913">
        <v>24</v>
      </c>
      <c r="G913">
        <v>19</v>
      </c>
      <c r="H913">
        <v>3</v>
      </c>
      <c r="I913">
        <v>126</v>
      </c>
      <c r="J913">
        <v>110</v>
      </c>
      <c r="K913">
        <v>108</v>
      </c>
      <c r="L913">
        <v>11</v>
      </c>
      <c r="M913">
        <v>24</v>
      </c>
      <c r="N913">
        <v>25</v>
      </c>
      <c r="O913">
        <v>3</v>
      </c>
      <c r="P913">
        <v>1.8860438106999999</v>
      </c>
      <c r="Q913">
        <v>3.8449999999999998E-2</v>
      </c>
      <c r="R913">
        <v>2.7877401613999999</v>
      </c>
      <c r="S913">
        <v>3.7799999999999999E-3</v>
      </c>
      <c r="T913">
        <v>0.90169635069599996</v>
      </c>
      <c r="U913">
        <v>0.26895000000000002</v>
      </c>
      <c r="V913">
        <v>912</v>
      </c>
      <c r="W913" s="2">
        <f>(V913/1466)*0.05</f>
        <v>3.1105047748976808E-2</v>
      </c>
      <c r="X913">
        <f>IF(U913&lt;W913,1,0)</f>
        <v>0</v>
      </c>
    </row>
    <row r="914" spans="1:24" x14ac:dyDescent="0.25">
      <c r="A914" t="s">
        <v>401</v>
      </c>
      <c r="B914">
        <v>5</v>
      </c>
      <c r="C914">
        <v>5</v>
      </c>
      <c r="D914">
        <v>3</v>
      </c>
      <c r="E914">
        <v>0</v>
      </c>
      <c r="F914">
        <v>3</v>
      </c>
      <c r="G914">
        <v>0</v>
      </c>
      <c r="H914">
        <v>0</v>
      </c>
      <c r="I914">
        <v>131</v>
      </c>
      <c r="J914">
        <v>107</v>
      </c>
      <c r="K914">
        <v>98</v>
      </c>
      <c r="L914">
        <v>7</v>
      </c>
      <c r="M914">
        <v>0</v>
      </c>
      <c r="N914">
        <v>7</v>
      </c>
      <c r="O914">
        <v>17</v>
      </c>
      <c r="P914">
        <v>1.4150374992800001</v>
      </c>
      <c r="Q914">
        <v>0.43734000000000001</v>
      </c>
      <c r="R914">
        <v>3.6908959454699999</v>
      </c>
      <c r="S914">
        <v>1.5890000000000001E-2</v>
      </c>
      <c r="T914">
        <v>2.27585844619</v>
      </c>
      <c r="U914">
        <v>0.26905000000000001</v>
      </c>
      <c r="V914">
        <v>913</v>
      </c>
      <c r="W914" s="2">
        <f>(V914/1466)*0.05</f>
        <v>3.1139154160982264E-2</v>
      </c>
      <c r="X914">
        <f>IF(U914&lt;W914,1,0)</f>
        <v>0</v>
      </c>
    </row>
    <row r="915" spans="1:24" x14ac:dyDescent="0.25">
      <c r="A915" t="s">
        <v>888</v>
      </c>
      <c r="B915">
        <v>16</v>
      </c>
      <c r="C915">
        <v>17</v>
      </c>
      <c r="D915">
        <v>12</v>
      </c>
      <c r="E915">
        <v>11</v>
      </c>
      <c r="F915">
        <v>3</v>
      </c>
      <c r="G915">
        <v>7</v>
      </c>
      <c r="H915">
        <v>0</v>
      </c>
      <c r="I915">
        <v>35</v>
      </c>
      <c r="J915">
        <v>41</v>
      </c>
      <c r="K915">
        <v>34</v>
      </c>
      <c r="L915">
        <v>3</v>
      </c>
      <c r="M915">
        <v>13</v>
      </c>
      <c r="N915">
        <v>2</v>
      </c>
      <c r="O915">
        <v>0</v>
      </c>
      <c r="P915">
        <v>1.3561438102300001</v>
      </c>
      <c r="Q915">
        <v>0.28737000000000001</v>
      </c>
      <c r="R915">
        <v>2.7757848430599998</v>
      </c>
      <c r="S915">
        <v>8.3669999999999994E-2</v>
      </c>
      <c r="T915">
        <v>1.41964103283</v>
      </c>
      <c r="U915">
        <v>0.26951000000000003</v>
      </c>
      <c r="V915">
        <v>914</v>
      </c>
      <c r="W915" s="2">
        <f>(V915/1466)*0.05</f>
        <v>3.1173260572987721E-2</v>
      </c>
      <c r="X915">
        <f>IF(U915&lt;W915,1,0)</f>
        <v>0</v>
      </c>
    </row>
    <row r="916" spans="1:24" x14ac:dyDescent="0.25">
      <c r="A916" t="s">
        <v>399</v>
      </c>
      <c r="B916">
        <v>19</v>
      </c>
      <c r="C916">
        <v>9</v>
      </c>
      <c r="D916">
        <v>6</v>
      </c>
      <c r="E916">
        <v>16</v>
      </c>
      <c r="F916">
        <v>12</v>
      </c>
      <c r="G916">
        <v>2</v>
      </c>
      <c r="H916">
        <v>12</v>
      </c>
      <c r="I916">
        <v>40</v>
      </c>
      <c r="J916">
        <v>45</v>
      </c>
      <c r="K916">
        <v>38</v>
      </c>
      <c r="L916">
        <v>20</v>
      </c>
      <c r="M916">
        <v>10</v>
      </c>
      <c r="N916">
        <v>17</v>
      </c>
      <c r="O916">
        <v>0</v>
      </c>
      <c r="P916">
        <v>0.100928908851</v>
      </c>
      <c r="Q916">
        <v>0.53664999999999996</v>
      </c>
      <c r="R916">
        <v>1.71989208081</v>
      </c>
      <c r="S916">
        <v>0.17873</v>
      </c>
      <c r="T916">
        <v>1.6189631719599999</v>
      </c>
      <c r="U916">
        <v>0.26962999999999998</v>
      </c>
      <c r="V916">
        <v>915</v>
      </c>
      <c r="W916" s="2">
        <f>(V916/1466)*0.05</f>
        <v>3.1207366984993181E-2</v>
      </c>
      <c r="X916">
        <f>IF(U916&lt;W916,1,0)</f>
        <v>0</v>
      </c>
    </row>
    <row r="917" spans="1:24" x14ac:dyDescent="0.25">
      <c r="A917" t="s">
        <v>1051</v>
      </c>
      <c r="B917">
        <v>32</v>
      </c>
      <c r="C917">
        <v>61</v>
      </c>
      <c r="D917">
        <v>40</v>
      </c>
      <c r="E917">
        <v>40</v>
      </c>
      <c r="F917">
        <v>12</v>
      </c>
      <c r="G917">
        <v>10</v>
      </c>
      <c r="H917">
        <v>14</v>
      </c>
      <c r="I917">
        <v>71</v>
      </c>
      <c r="J917">
        <v>94</v>
      </c>
      <c r="K917">
        <v>101</v>
      </c>
      <c r="L917">
        <v>25</v>
      </c>
      <c r="M917">
        <v>31</v>
      </c>
      <c r="N917">
        <v>13</v>
      </c>
      <c r="O917">
        <v>29</v>
      </c>
      <c r="P917">
        <v>1.1805722456400001</v>
      </c>
      <c r="Q917">
        <v>0.11235000000000001</v>
      </c>
      <c r="R917">
        <v>1.8140745198599999</v>
      </c>
      <c r="S917">
        <v>6.3000000000000003E-4</v>
      </c>
      <c r="T917">
        <v>0.63350227422200001</v>
      </c>
      <c r="U917">
        <v>0.2697</v>
      </c>
      <c r="V917">
        <v>916</v>
      </c>
      <c r="W917" s="2">
        <f>(V917/1466)*0.05</f>
        <v>3.1241473396998638E-2</v>
      </c>
      <c r="X917">
        <f>IF(U917&lt;W917,1,0)</f>
        <v>0</v>
      </c>
    </row>
    <row r="918" spans="1:24" x14ac:dyDescent="0.25">
      <c r="A918" t="s">
        <v>104</v>
      </c>
      <c r="B918">
        <v>235</v>
      </c>
      <c r="C918">
        <v>171</v>
      </c>
      <c r="D918">
        <v>206</v>
      </c>
      <c r="E918">
        <v>13</v>
      </c>
      <c r="F918">
        <v>45</v>
      </c>
      <c r="G918">
        <v>16</v>
      </c>
      <c r="H918">
        <v>51</v>
      </c>
      <c r="I918">
        <v>143</v>
      </c>
      <c r="J918">
        <v>107</v>
      </c>
      <c r="K918">
        <v>103</v>
      </c>
      <c r="L918">
        <v>2</v>
      </c>
      <c r="M918">
        <v>52</v>
      </c>
      <c r="N918">
        <v>34</v>
      </c>
      <c r="O918">
        <v>30</v>
      </c>
      <c r="P918">
        <v>2.66825284408</v>
      </c>
      <c r="Q918">
        <v>1.2199999999999999E-3</v>
      </c>
      <c r="R918">
        <v>1.9600335926800001</v>
      </c>
      <c r="S918">
        <v>7.2139999999999996E-2</v>
      </c>
      <c r="T918">
        <v>0.70821925139999997</v>
      </c>
      <c r="U918">
        <v>0.26978000000000002</v>
      </c>
      <c r="V918">
        <v>917</v>
      </c>
      <c r="W918" s="2">
        <f>(V918/1466)*0.05</f>
        <v>3.1275579809004098E-2</v>
      </c>
      <c r="X918">
        <f>IF(U918&lt;W918,1,0)</f>
        <v>0</v>
      </c>
    </row>
    <row r="919" spans="1:24" x14ac:dyDescent="0.25">
      <c r="A919" t="s">
        <v>1204</v>
      </c>
      <c r="B919">
        <v>3</v>
      </c>
      <c r="C919">
        <v>6</v>
      </c>
      <c r="D919">
        <v>5</v>
      </c>
      <c r="E919">
        <v>5</v>
      </c>
      <c r="F919">
        <v>0</v>
      </c>
      <c r="G919">
        <v>12</v>
      </c>
      <c r="H919">
        <v>2</v>
      </c>
      <c r="I919">
        <v>25</v>
      </c>
      <c r="J919">
        <v>23</v>
      </c>
      <c r="K919">
        <v>19</v>
      </c>
      <c r="L919">
        <v>0</v>
      </c>
      <c r="M919">
        <v>17</v>
      </c>
      <c r="N919">
        <v>0</v>
      </c>
      <c r="O919">
        <v>0</v>
      </c>
      <c r="P919">
        <v>-2.10616155278E-2</v>
      </c>
      <c r="Q919">
        <v>0.67979999999999996</v>
      </c>
      <c r="R919">
        <v>2.1520030934499998</v>
      </c>
      <c r="S919">
        <v>0.60834999999999995</v>
      </c>
      <c r="T919">
        <v>2.1730647089700001</v>
      </c>
      <c r="U919">
        <v>0.27005000000000001</v>
      </c>
      <c r="V919">
        <v>918</v>
      </c>
      <c r="W919" s="2">
        <f>(V919/1466)*0.05</f>
        <v>3.1309686221009547E-2</v>
      </c>
      <c r="X919">
        <f>IF(U919&lt;W919,1,0)</f>
        <v>0</v>
      </c>
    </row>
    <row r="920" spans="1:24" x14ac:dyDescent="0.25">
      <c r="A920" t="s">
        <v>279</v>
      </c>
      <c r="B920">
        <v>4</v>
      </c>
      <c r="C920">
        <v>8</v>
      </c>
      <c r="D920">
        <v>5</v>
      </c>
      <c r="E920">
        <v>5</v>
      </c>
      <c r="F920">
        <v>0</v>
      </c>
      <c r="G920">
        <v>3</v>
      </c>
      <c r="H920">
        <v>0</v>
      </c>
      <c r="I920">
        <v>28</v>
      </c>
      <c r="J920">
        <v>29</v>
      </c>
      <c r="K920">
        <v>29</v>
      </c>
      <c r="L920">
        <v>5</v>
      </c>
      <c r="M920">
        <v>0</v>
      </c>
      <c r="N920">
        <v>8</v>
      </c>
      <c r="O920">
        <v>0</v>
      </c>
      <c r="P920">
        <v>1.1520030934500001</v>
      </c>
      <c r="Q920">
        <v>0.43831999999999999</v>
      </c>
      <c r="R920">
        <v>2.8033080889900002</v>
      </c>
      <c r="S920">
        <v>0.18890999999999999</v>
      </c>
      <c r="T920">
        <v>1.6513049955500001</v>
      </c>
      <c r="U920">
        <v>0.27012999999999998</v>
      </c>
      <c r="V920">
        <v>919</v>
      </c>
      <c r="W920" s="2">
        <f>(V920/1466)*0.05</f>
        <v>3.1343792633015004E-2</v>
      </c>
      <c r="X920">
        <f>IF(U920&lt;W920,1,0)</f>
        <v>0</v>
      </c>
    </row>
    <row r="921" spans="1:24" x14ac:dyDescent="0.25">
      <c r="A921" t="s">
        <v>325</v>
      </c>
      <c r="B921">
        <v>154</v>
      </c>
      <c r="C921">
        <v>154</v>
      </c>
      <c r="D921">
        <v>187</v>
      </c>
      <c r="E921">
        <v>0</v>
      </c>
      <c r="F921">
        <v>34</v>
      </c>
      <c r="G921">
        <v>3</v>
      </c>
      <c r="H921">
        <v>5</v>
      </c>
      <c r="I921">
        <v>31</v>
      </c>
      <c r="J921">
        <v>20</v>
      </c>
      <c r="K921">
        <v>36</v>
      </c>
      <c r="L921">
        <v>0</v>
      </c>
      <c r="M921">
        <v>6</v>
      </c>
      <c r="N921">
        <v>13</v>
      </c>
      <c r="O921">
        <v>4</v>
      </c>
      <c r="P921">
        <v>3.8514774752899998</v>
      </c>
      <c r="Q921">
        <v>7.5370000000000006E-2</v>
      </c>
      <c r="R921">
        <v>2.1520030934499998</v>
      </c>
      <c r="S921">
        <v>0.10748000000000001</v>
      </c>
      <c r="T921">
        <v>1.69947438184</v>
      </c>
      <c r="U921">
        <v>0.27016000000000001</v>
      </c>
      <c r="V921">
        <v>920</v>
      </c>
      <c r="W921" s="2">
        <f>(V921/1466)*0.05</f>
        <v>3.1377899045020467E-2</v>
      </c>
      <c r="X921">
        <f>IF(U921&lt;W921,1,0)</f>
        <v>0</v>
      </c>
    </row>
    <row r="922" spans="1:24" x14ac:dyDescent="0.25">
      <c r="A922" t="s">
        <v>1252</v>
      </c>
      <c r="B922">
        <v>22</v>
      </c>
      <c r="C922">
        <v>25</v>
      </c>
      <c r="D922">
        <v>20</v>
      </c>
      <c r="E922">
        <v>3</v>
      </c>
      <c r="F922">
        <v>3</v>
      </c>
      <c r="G922">
        <v>2</v>
      </c>
      <c r="H922">
        <v>12</v>
      </c>
      <c r="I922">
        <v>11</v>
      </c>
      <c r="J922">
        <v>10</v>
      </c>
      <c r="K922">
        <v>16</v>
      </c>
      <c r="L922">
        <v>7</v>
      </c>
      <c r="M922">
        <v>16</v>
      </c>
      <c r="N922">
        <v>0</v>
      </c>
      <c r="O922">
        <v>0</v>
      </c>
      <c r="P922">
        <v>1.9593580155000001</v>
      </c>
      <c r="Q922">
        <v>8.097E-2</v>
      </c>
      <c r="R922">
        <v>0.982078092003</v>
      </c>
      <c r="S922">
        <v>0.53063000000000005</v>
      </c>
      <c r="T922">
        <v>0.97727992350000004</v>
      </c>
      <c r="U922">
        <v>0.27089999999999997</v>
      </c>
      <c r="V922">
        <v>921</v>
      </c>
      <c r="W922" s="2">
        <f>(V922/1466)*0.05</f>
        <v>3.1412005457025924E-2</v>
      </c>
      <c r="X922">
        <f>IF(U922&lt;W922,1,0)</f>
        <v>0</v>
      </c>
    </row>
    <row r="923" spans="1:24" x14ac:dyDescent="0.25">
      <c r="A923" t="s">
        <v>64</v>
      </c>
      <c r="B923">
        <v>19</v>
      </c>
      <c r="C923">
        <v>33</v>
      </c>
      <c r="D923">
        <v>35</v>
      </c>
      <c r="E923">
        <v>9</v>
      </c>
      <c r="F923">
        <v>10</v>
      </c>
      <c r="G923">
        <v>15</v>
      </c>
      <c r="H923">
        <v>0</v>
      </c>
      <c r="I923">
        <v>52</v>
      </c>
      <c r="J923">
        <v>62</v>
      </c>
      <c r="K923">
        <v>67</v>
      </c>
      <c r="L923">
        <v>0</v>
      </c>
      <c r="M923">
        <v>10</v>
      </c>
      <c r="N923">
        <v>8</v>
      </c>
      <c r="O923">
        <v>9</v>
      </c>
      <c r="P923">
        <v>1.6589630821600001</v>
      </c>
      <c r="Q923">
        <v>0.16802</v>
      </c>
      <c r="R923">
        <v>2.9844031449499999</v>
      </c>
      <c r="S923">
        <v>2.0760000000000001E-2</v>
      </c>
      <c r="T923">
        <v>1.32544006278</v>
      </c>
      <c r="U923">
        <v>0.27159</v>
      </c>
      <c r="V923">
        <v>922</v>
      </c>
      <c r="W923" s="2">
        <f>(V923/1466)*0.05</f>
        <v>3.144611186903138E-2</v>
      </c>
      <c r="X923">
        <f>IF(U923&lt;W923,1,0)</f>
        <v>0</v>
      </c>
    </row>
    <row r="924" spans="1:24" x14ac:dyDescent="0.25">
      <c r="A924" t="s">
        <v>749</v>
      </c>
      <c r="B924">
        <v>18</v>
      </c>
      <c r="C924">
        <v>30</v>
      </c>
      <c r="D924">
        <v>14</v>
      </c>
      <c r="E924">
        <v>12</v>
      </c>
      <c r="F924">
        <v>30</v>
      </c>
      <c r="G924">
        <v>13</v>
      </c>
      <c r="H924">
        <v>6</v>
      </c>
      <c r="I924">
        <v>23</v>
      </c>
      <c r="J924">
        <v>27</v>
      </c>
      <c r="K924">
        <v>33</v>
      </c>
      <c r="L924">
        <v>9</v>
      </c>
      <c r="M924">
        <v>2</v>
      </c>
      <c r="N924">
        <v>0</v>
      </c>
      <c r="O924">
        <v>11</v>
      </c>
      <c r="P924">
        <v>0.41503749927900002</v>
      </c>
      <c r="Q924">
        <v>0.36769000000000002</v>
      </c>
      <c r="R924">
        <v>2.1408625358400002</v>
      </c>
      <c r="S924">
        <v>0.13680999999999999</v>
      </c>
      <c r="T924">
        <v>1.7258250365600001</v>
      </c>
      <c r="U924">
        <v>0.27259</v>
      </c>
      <c r="V924">
        <v>923</v>
      </c>
      <c r="W924" s="2">
        <f>(V924/1466)*0.05</f>
        <v>3.1480218281036837E-2</v>
      </c>
      <c r="X924">
        <f>IF(U924&lt;W924,1,0)</f>
        <v>0</v>
      </c>
    </row>
    <row r="925" spans="1:24" x14ac:dyDescent="0.25">
      <c r="A925" t="s">
        <v>265</v>
      </c>
      <c r="B925">
        <v>761</v>
      </c>
      <c r="C925">
        <v>791</v>
      </c>
      <c r="D925">
        <v>857</v>
      </c>
      <c r="E925">
        <v>35</v>
      </c>
      <c r="F925">
        <v>40</v>
      </c>
      <c r="G925">
        <v>36</v>
      </c>
      <c r="H925">
        <v>15</v>
      </c>
      <c r="I925">
        <v>292</v>
      </c>
      <c r="J925">
        <v>369</v>
      </c>
      <c r="K925">
        <v>373</v>
      </c>
      <c r="L925">
        <v>62</v>
      </c>
      <c r="M925">
        <v>21</v>
      </c>
      <c r="N925">
        <v>14</v>
      </c>
      <c r="O925">
        <v>30</v>
      </c>
      <c r="P925">
        <v>4.6286838781500004</v>
      </c>
      <c r="Q925">
        <v>0</v>
      </c>
      <c r="R925">
        <v>3.3998146765500001</v>
      </c>
      <c r="S925">
        <v>1.16E-3</v>
      </c>
      <c r="T925">
        <v>1.2288692016</v>
      </c>
      <c r="U925">
        <v>0.27290999999999999</v>
      </c>
      <c r="V925">
        <v>924</v>
      </c>
      <c r="W925" s="2">
        <f>(V925/1466)*0.05</f>
        <v>3.1514324693042294E-2</v>
      </c>
      <c r="X925">
        <f>IF(U925&lt;W925,1,0)</f>
        <v>0</v>
      </c>
    </row>
    <row r="926" spans="1:24" x14ac:dyDescent="0.25">
      <c r="A926" t="s">
        <v>391</v>
      </c>
      <c r="B926">
        <v>17</v>
      </c>
      <c r="C926">
        <v>11</v>
      </c>
      <c r="D926">
        <v>16</v>
      </c>
      <c r="E926">
        <v>5</v>
      </c>
      <c r="F926">
        <v>14</v>
      </c>
      <c r="G926">
        <v>0</v>
      </c>
      <c r="H926">
        <v>7</v>
      </c>
      <c r="I926">
        <v>48</v>
      </c>
      <c r="J926">
        <v>30</v>
      </c>
      <c r="K926">
        <v>47</v>
      </c>
      <c r="L926">
        <v>9</v>
      </c>
      <c r="M926">
        <v>11</v>
      </c>
      <c r="N926">
        <v>8</v>
      </c>
      <c r="O926">
        <v>0</v>
      </c>
      <c r="P926">
        <v>1.0627357553500001</v>
      </c>
      <c r="Q926">
        <v>0.35169</v>
      </c>
      <c r="R926">
        <v>2.4150374992799999</v>
      </c>
      <c r="S926">
        <v>5.4190000000000002E-2</v>
      </c>
      <c r="T926">
        <v>1.35230174393</v>
      </c>
      <c r="U926">
        <v>0.27306999999999998</v>
      </c>
      <c r="V926">
        <v>925</v>
      </c>
      <c r="W926" s="2">
        <f>(V926/1466)*0.05</f>
        <v>3.154843110504775E-2</v>
      </c>
      <c r="X926">
        <f>IF(U926&lt;W926,1,0)</f>
        <v>0</v>
      </c>
    </row>
    <row r="927" spans="1:24" x14ac:dyDescent="0.25">
      <c r="A927" t="s">
        <v>1039</v>
      </c>
      <c r="B927">
        <v>7</v>
      </c>
      <c r="C927">
        <v>22</v>
      </c>
      <c r="D927">
        <v>14</v>
      </c>
      <c r="E927">
        <v>5</v>
      </c>
      <c r="F927">
        <v>11</v>
      </c>
      <c r="G927">
        <v>10</v>
      </c>
      <c r="H927">
        <v>14</v>
      </c>
      <c r="I927">
        <v>38</v>
      </c>
      <c r="J927">
        <v>70</v>
      </c>
      <c r="K927">
        <v>45</v>
      </c>
      <c r="L927">
        <v>9</v>
      </c>
      <c r="M927">
        <v>28</v>
      </c>
      <c r="N927">
        <v>31</v>
      </c>
      <c r="O927">
        <v>7</v>
      </c>
      <c r="P927">
        <v>0.47916783669899998</v>
      </c>
      <c r="Q927">
        <v>0.37433</v>
      </c>
      <c r="R927">
        <v>1.3966589699600001</v>
      </c>
      <c r="S927">
        <v>8.6779999999999996E-2</v>
      </c>
      <c r="T927">
        <v>0.91749113326499998</v>
      </c>
      <c r="U927">
        <v>0.27328999999999998</v>
      </c>
      <c r="V927">
        <v>926</v>
      </c>
      <c r="W927" s="2">
        <f>(V927/1466)*0.05</f>
        <v>3.1582537517053207E-2</v>
      </c>
      <c r="X927">
        <f>IF(U927&lt;W927,1,0)</f>
        <v>0</v>
      </c>
    </row>
    <row r="928" spans="1:24" x14ac:dyDescent="0.25">
      <c r="A928" t="s">
        <v>565</v>
      </c>
      <c r="B928">
        <v>17</v>
      </c>
      <c r="C928">
        <v>31</v>
      </c>
      <c r="D928">
        <v>34</v>
      </c>
      <c r="E928">
        <v>2</v>
      </c>
      <c r="F928">
        <v>11</v>
      </c>
      <c r="G928">
        <v>28</v>
      </c>
      <c r="H928">
        <v>3</v>
      </c>
      <c r="I928">
        <v>70</v>
      </c>
      <c r="J928">
        <v>53</v>
      </c>
      <c r="K928">
        <v>63</v>
      </c>
      <c r="L928">
        <v>12</v>
      </c>
      <c r="M928">
        <v>25</v>
      </c>
      <c r="N928">
        <v>9</v>
      </c>
      <c r="O928">
        <v>10</v>
      </c>
      <c r="P928">
        <v>1.2394659347000001</v>
      </c>
      <c r="Q928">
        <v>0.23605000000000001</v>
      </c>
      <c r="R928">
        <v>2.0703893278900001</v>
      </c>
      <c r="S928">
        <v>1.97E-3</v>
      </c>
      <c r="T928">
        <v>0.83092339319599995</v>
      </c>
      <c r="U928">
        <v>0.27366000000000001</v>
      </c>
      <c r="V928">
        <v>927</v>
      </c>
      <c r="W928" s="2">
        <f>(V928/1466)*0.05</f>
        <v>3.1616643929058663E-2</v>
      </c>
      <c r="X928">
        <f>IF(U928&lt;W928,1,0)</f>
        <v>0</v>
      </c>
    </row>
    <row r="929" spans="1:24" x14ac:dyDescent="0.25">
      <c r="A929" t="s">
        <v>201</v>
      </c>
      <c r="B929">
        <v>40</v>
      </c>
      <c r="C929">
        <v>56</v>
      </c>
      <c r="D929">
        <v>49</v>
      </c>
      <c r="E929">
        <v>26</v>
      </c>
      <c r="F929">
        <v>51</v>
      </c>
      <c r="G929">
        <v>16</v>
      </c>
      <c r="H929">
        <v>59</v>
      </c>
      <c r="I929">
        <v>59</v>
      </c>
      <c r="J929">
        <v>59</v>
      </c>
      <c r="K929">
        <v>49</v>
      </c>
      <c r="L929">
        <v>33</v>
      </c>
      <c r="M929">
        <v>33</v>
      </c>
      <c r="N929">
        <v>36</v>
      </c>
      <c r="O929">
        <v>6</v>
      </c>
      <c r="P929">
        <v>0.33908864604599998</v>
      </c>
      <c r="Q929">
        <v>0.35676000000000002</v>
      </c>
      <c r="R929">
        <v>1.01707351336</v>
      </c>
      <c r="S929">
        <v>0.13972000000000001</v>
      </c>
      <c r="T929">
        <v>0.67798486731300001</v>
      </c>
      <c r="U929">
        <v>0.27395000000000003</v>
      </c>
      <c r="V929">
        <v>928</v>
      </c>
      <c r="W929" s="2">
        <f>(V929/1466)*0.05</f>
        <v>3.165075034106412E-2</v>
      </c>
      <c r="X929">
        <f>IF(U929&lt;W929,1,0)</f>
        <v>0</v>
      </c>
    </row>
    <row r="930" spans="1:24" x14ac:dyDescent="0.25">
      <c r="A930" t="s">
        <v>939</v>
      </c>
      <c r="B930">
        <v>17</v>
      </c>
      <c r="C930">
        <v>12</v>
      </c>
      <c r="D930">
        <v>11</v>
      </c>
      <c r="E930">
        <v>0</v>
      </c>
      <c r="F930">
        <v>0</v>
      </c>
      <c r="G930">
        <v>0</v>
      </c>
      <c r="H930">
        <v>7</v>
      </c>
      <c r="I930">
        <v>15</v>
      </c>
      <c r="J930">
        <v>7</v>
      </c>
      <c r="K930">
        <v>8</v>
      </c>
      <c r="L930">
        <v>0</v>
      </c>
      <c r="M930">
        <v>0</v>
      </c>
      <c r="N930">
        <v>0</v>
      </c>
      <c r="O930">
        <v>0</v>
      </c>
      <c r="P930">
        <v>2.3818706353399999</v>
      </c>
      <c r="Q930">
        <v>0.44847999999999999</v>
      </c>
      <c r="R930">
        <v>2.45943161864</v>
      </c>
      <c r="S930">
        <v>0.10596999999999999</v>
      </c>
      <c r="T930">
        <v>7.7560983293699995E-2</v>
      </c>
      <c r="U930">
        <v>0.27418999999999999</v>
      </c>
      <c r="V930">
        <v>929</v>
      </c>
      <c r="W930" s="2">
        <f>(V930/1466)*0.05</f>
        <v>3.1684856753069583E-2</v>
      </c>
      <c r="X930">
        <f>IF(U930&lt;W930,1,0)</f>
        <v>0</v>
      </c>
    </row>
    <row r="931" spans="1:24" x14ac:dyDescent="0.25">
      <c r="A931" t="s">
        <v>853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21</v>
      </c>
      <c r="J931">
        <v>23</v>
      </c>
      <c r="K931">
        <v>37</v>
      </c>
      <c r="L931">
        <v>9</v>
      </c>
      <c r="M931">
        <v>13</v>
      </c>
      <c r="N931">
        <v>4</v>
      </c>
      <c r="O931">
        <v>8</v>
      </c>
      <c r="P931">
        <v>0</v>
      </c>
      <c r="Q931">
        <v>0.39990999999999999</v>
      </c>
      <c r="R931">
        <v>1.55942740861</v>
      </c>
      <c r="S931">
        <v>4.759E-2</v>
      </c>
      <c r="T931">
        <v>1.55942740861</v>
      </c>
      <c r="U931">
        <v>0.27503</v>
      </c>
      <c r="V931">
        <v>930</v>
      </c>
      <c r="W931" s="2">
        <f>(V931/1466)*0.05</f>
        <v>3.1718963165075033E-2</v>
      </c>
      <c r="X931">
        <f>IF(U931&lt;W931,1,0)</f>
        <v>0</v>
      </c>
    </row>
    <row r="932" spans="1:24" x14ac:dyDescent="0.25">
      <c r="A932" t="s">
        <v>702</v>
      </c>
      <c r="B932">
        <v>4</v>
      </c>
      <c r="C932">
        <v>10</v>
      </c>
      <c r="D932">
        <v>4</v>
      </c>
      <c r="E932">
        <v>0</v>
      </c>
      <c r="F932">
        <v>9</v>
      </c>
      <c r="G932">
        <v>3</v>
      </c>
      <c r="H932">
        <v>2</v>
      </c>
      <c r="I932">
        <v>33</v>
      </c>
      <c r="J932">
        <v>29</v>
      </c>
      <c r="K932">
        <v>36</v>
      </c>
      <c r="L932">
        <v>5</v>
      </c>
      <c r="M932">
        <v>7</v>
      </c>
      <c r="N932">
        <v>15</v>
      </c>
      <c r="O932">
        <v>0</v>
      </c>
      <c r="P932">
        <v>0.63742992061500003</v>
      </c>
      <c r="Q932">
        <v>0.50163000000000002</v>
      </c>
      <c r="R932">
        <v>2.11905267164</v>
      </c>
      <c r="S932">
        <v>0.11934</v>
      </c>
      <c r="T932">
        <v>1.48162275103</v>
      </c>
      <c r="U932">
        <v>0.27577000000000002</v>
      </c>
      <c r="V932">
        <v>931</v>
      </c>
      <c r="W932" s="2">
        <f>(V932/1466)*0.05</f>
        <v>3.1753069577080489E-2</v>
      </c>
      <c r="X932">
        <f>IF(U932&lt;W932,1,0)</f>
        <v>0</v>
      </c>
    </row>
    <row r="933" spans="1:24" x14ac:dyDescent="0.25">
      <c r="A933" t="s">
        <v>285</v>
      </c>
      <c r="B933">
        <v>34</v>
      </c>
      <c r="C933">
        <v>48</v>
      </c>
      <c r="D933">
        <v>74</v>
      </c>
      <c r="E933">
        <v>12</v>
      </c>
      <c r="F933">
        <v>16</v>
      </c>
      <c r="G933">
        <v>32</v>
      </c>
      <c r="H933">
        <v>63</v>
      </c>
      <c r="I933">
        <v>61</v>
      </c>
      <c r="J933">
        <v>65</v>
      </c>
      <c r="K933">
        <v>60</v>
      </c>
      <c r="L933">
        <v>18</v>
      </c>
      <c r="M933">
        <v>21</v>
      </c>
      <c r="N933">
        <v>16</v>
      </c>
      <c r="O933">
        <v>38</v>
      </c>
      <c r="P933">
        <v>0.73923576779099998</v>
      </c>
      <c r="Q933">
        <v>0.23307</v>
      </c>
      <c r="R933">
        <v>1.3773670813100001</v>
      </c>
      <c r="S933">
        <v>2.1919999999999999E-2</v>
      </c>
      <c r="T933">
        <v>0.63813131352200003</v>
      </c>
      <c r="U933">
        <v>0.27581</v>
      </c>
      <c r="V933">
        <v>932</v>
      </c>
      <c r="W933" s="2">
        <f>(V933/1466)*0.05</f>
        <v>3.1787175989085946E-2</v>
      </c>
      <c r="X933">
        <f>IF(U933&lt;W933,1,0)</f>
        <v>0</v>
      </c>
    </row>
    <row r="934" spans="1:24" x14ac:dyDescent="0.25">
      <c r="A934" t="s">
        <v>791</v>
      </c>
      <c r="B934">
        <v>14</v>
      </c>
      <c r="C934">
        <v>17</v>
      </c>
      <c r="D934">
        <v>17</v>
      </c>
      <c r="E934">
        <v>8</v>
      </c>
      <c r="F934">
        <v>21</v>
      </c>
      <c r="G934">
        <v>0</v>
      </c>
      <c r="H934">
        <v>5</v>
      </c>
      <c r="I934">
        <v>71</v>
      </c>
      <c r="J934">
        <v>72</v>
      </c>
      <c r="K934">
        <v>80</v>
      </c>
      <c r="L934">
        <v>7</v>
      </c>
      <c r="M934">
        <v>4</v>
      </c>
      <c r="N934">
        <v>25</v>
      </c>
      <c r="O934">
        <v>46</v>
      </c>
      <c r="P934">
        <v>0.83953532780700002</v>
      </c>
      <c r="Q934">
        <v>0.41213</v>
      </c>
      <c r="R934">
        <v>1.8089517069900001</v>
      </c>
      <c r="S934">
        <v>8.9849999999999999E-2</v>
      </c>
      <c r="T934">
        <v>0.96941637918500001</v>
      </c>
      <c r="U934">
        <v>0.27587</v>
      </c>
      <c r="V934">
        <v>933</v>
      </c>
      <c r="W934" s="2">
        <f>(V934/1466)*0.05</f>
        <v>3.1821282401091409E-2</v>
      </c>
      <c r="X934">
        <f>IF(U934&lt;W934,1,0)</f>
        <v>0</v>
      </c>
    </row>
    <row r="935" spans="1:24" x14ac:dyDescent="0.25">
      <c r="A935" t="s">
        <v>58</v>
      </c>
      <c r="B935">
        <v>4</v>
      </c>
      <c r="C935">
        <v>4</v>
      </c>
      <c r="D935">
        <v>5</v>
      </c>
      <c r="E935">
        <v>0</v>
      </c>
      <c r="F935">
        <v>0</v>
      </c>
      <c r="G935">
        <v>3</v>
      </c>
      <c r="H935">
        <v>9</v>
      </c>
      <c r="I935">
        <v>26</v>
      </c>
      <c r="J935">
        <v>22</v>
      </c>
      <c r="K935">
        <v>24</v>
      </c>
      <c r="L935">
        <v>2</v>
      </c>
      <c r="M935">
        <v>16</v>
      </c>
      <c r="N935">
        <v>7</v>
      </c>
      <c r="O935">
        <v>1</v>
      </c>
      <c r="P935">
        <v>0.41503749927900002</v>
      </c>
      <c r="Q935">
        <v>0.61134999999999995</v>
      </c>
      <c r="R935">
        <v>1.73696559417</v>
      </c>
      <c r="S935">
        <v>0.14077999999999999</v>
      </c>
      <c r="T935">
        <v>1.3219280948900001</v>
      </c>
      <c r="U935">
        <v>0.27593000000000001</v>
      </c>
      <c r="V935">
        <v>934</v>
      </c>
      <c r="W935" s="2">
        <f>(V935/1466)*0.05</f>
        <v>3.1855388813096866E-2</v>
      </c>
      <c r="X935">
        <f>IF(U935&lt;W935,1,0)</f>
        <v>0</v>
      </c>
    </row>
    <row r="936" spans="1:24" x14ac:dyDescent="0.25">
      <c r="A936" t="s">
        <v>631</v>
      </c>
      <c r="B936">
        <v>35</v>
      </c>
      <c r="C936">
        <v>25</v>
      </c>
      <c r="D936">
        <v>28</v>
      </c>
      <c r="E936">
        <v>15</v>
      </c>
      <c r="F936">
        <v>4</v>
      </c>
      <c r="G936">
        <v>25</v>
      </c>
      <c r="H936">
        <v>21</v>
      </c>
      <c r="I936">
        <v>45</v>
      </c>
      <c r="J936">
        <v>47</v>
      </c>
      <c r="K936">
        <v>47</v>
      </c>
      <c r="L936">
        <v>12</v>
      </c>
      <c r="M936">
        <v>18</v>
      </c>
      <c r="N936">
        <v>14</v>
      </c>
      <c r="O936">
        <v>2</v>
      </c>
      <c r="P936">
        <v>0.814307682699</v>
      </c>
      <c r="Q936">
        <v>0.22497</v>
      </c>
      <c r="R936">
        <v>1.9209284290099999</v>
      </c>
      <c r="S936">
        <v>3.7670000000000002E-2</v>
      </c>
      <c r="T936">
        <v>1.10662074631</v>
      </c>
      <c r="U936">
        <v>0.27595999999999998</v>
      </c>
      <c r="V936">
        <v>935</v>
      </c>
      <c r="W936" s="2">
        <f>(V936/1466)*0.05</f>
        <v>3.1889495225102323E-2</v>
      </c>
      <c r="X936">
        <f>IF(U936&lt;W936,1,0)</f>
        <v>0</v>
      </c>
    </row>
    <row r="937" spans="1:24" x14ac:dyDescent="0.25">
      <c r="A937" t="s">
        <v>1376</v>
      </c>
      <c r="B937">
        <v>68</v>
      </c>
      <c r="C937">
        <v>79</v>
      </c>
      <c r="D937">
        <v>84</v>
      </c>
      <c r="E937">
        <v>75</v>
      </c>
      <c r="F937">
        <v>40</v>
      </c>
      <c r="G937">
        <v>47</v>
      </c>
      <c r="H937">
        <v>67</v>
      </c>
      <c r="I937">
        <v>129</v>
      </c>
      <c r="J937">
        <v>117</v>
      </c>
      <c r="K937">
        <v>126</v>
      </c>
      <c r="L937">
        <v>67</v>
      </c>
      <c r="M937">
        <v>69</v>
      </c>
      <c r="N937">
        <v>89</v>
      </c>
      <c r="O937">
        <v>69</v>
      </c>
      <c r="P937">
        <v>0.421216074208</v>
      </c>
      <c r="Q937">
        <v>0.18754000000000001</v>
      </c>
      <c r="R937">
        <v>0.74661576419999998</v>
      </c>
      <c r="S937">
        <v>2.5350000000000001E-2</v>
      </c>
      <c r="T937">
        <v>0.32539968999199997</v>
      </c>
      <c r="U937">
        <v>0.27689999999999998</v>
      </c>
      <c r="V937">
        <v>936</v>
      </c>
      <c r="W937" s="2">
        <f>(V937/1466)*0.05</f>
        <v>3.1923601637107772E-2</v>
      </c>
      <c r="X937">
        <f>IF(U937&lt;W937,1,0)</f>
        <v>0</v>
      </c>
    </row>
    <row r="938" spans="1:24" x14ac:dyDescent="0.25">
      <c r="A938" t="s">
        <v>351</v>
      </c>
      <c r="B938">
        <v>19</v>
      </c>
      <c r="C938">
        <v>57</v>
      </c>
      <c r="D938">
        <v>48</v>
      </c>
      <c r="E938">
        <v>12</v>
      </c>
      <c r="F938">
        <v>23</v>
      </c>
      <c r="G938">
        <v>8</v>
      </c>
      <c r="H938">
        <v>11</v>
      </c>
      <c r="I938">
        <v>6</v>
      </c>
      <c r="J938">
        <v>11</v>
      </c>
      <c r="K938">
        <v>5</v>
      </c>
      <c r="L938">
        <v>2</v>
      </c>
      <c r="M938">
        <v>0</v>
      </c>
      <c r="N938">
        <v>1</v>
      </c>
      <c r="O938">
        <v>12</v>
      </c>
      <c r="P938">
        <v>1.5457411909200001</v>
      </c>
      <c r="Q938">
        <v>3.3869999999999997E-2</v>
      </c>
      <c r="R938">
        <v>0.81096617560999995</v>
      </c>
      <c r="S938">
        <v>0.49086000000000002</v>
      </c>
      <c r="T938">
        <v>0.73477501531300005</v>
      </c>
      <c r="U938">
        <v>0.27694000000000002</v>
      </c>
      <c r="V938">
        <v>937</v>
      </c>
      <c r="W938" s="2">
        <f>(V938/1466)*0.05</f>
        <v>3.1957708049113236E-2</v>
      </c>
      <c r="X938">
        <f>IF(U938&lt;W938,1,0)</f>
        <v>0</v>
      </c>
    </row>
    <row r="939" spans="1:24" x14ac:dyDescent="0.25">
      <c r="A939" t="s">
        <v>993</v>
      </c>
      <c r="B939">
        <v>35</v>
      </c>
      <c r="C939">
        <v>37</v>
      </c>
      <c r="D939">
        <v>37</v>
      </c>
      <c r="E939">
        <v>27</v>
      </c>
      <c r="F939">
        <v>21</v>
      </c>
      <c r="G939">
        <v>18</v>
      </c>
      <c r="H939">
        <v>14</v>
      </c>
      <c r="I939">
        <v>52</v>
      </c>
      <c r="J939">
        <v>83</v>
      </c>
      <c r="K939">
        <v>70</v>
      </c>
      <c r="L939">
        <v>22</v>
      </c>
      <c r="M939">
        <v>31</v>
      </c>
      <c r="N939">
        <v>15</v>
      </c>
      <c r="O939">
        <v>35</v>
      </c>
      <c r="P939">
        <v>0.83007499855800004</v>
      </c>
      <c r="Q939">
        <v>0.11720999999999999</v>
      </c>
      <c r="R939">
        <v>1.37401023102</v>
      </c>
      <c r="S939">
        <v>1.7680000000000001E-2</v>
      </c>
      <c r="T939">
        <v>0.54393523246099995</v>
      </c>
      <c r="U939">
        <v>0.27723999999999999</v>
      </c>
      <c r="V939">
        <v>938</v>
      </c>
      <c r="W939" s="2">
        <f>(V939/1466)*0.05</f>
        <v>3.1991814461118692E-2</v>
      </c>
      <c r="X939">
        <f>IF(U939&lt;W939,1,0)</f>
        <v>0</v>
      </c>
    </row>
    <row r="940" spans="1:24" x14ac:dyDescent="0.25">
      <c r="A940" t="s">
        <v>312</v>
      </c>
      <c r="B940">
        <v>39</v>
      </c>
      <c r="C940">
        <v>28</v>
      </c>
      <c r="D940">
        <v>23</v>
      </c>
      <c r="E940">
        <v>7</v>
      </c>
      <c r="F940">
        <v>9</v>
      </c>
      <c r="G940">
        <v>9</v>
      </c>
      <c r="H940">
        <v>10</v>
      </c>
      <c r="I940">
        <v>12</v>
      </c>
      <c r="J940">
        <v>5</v>
      </c>
      <c r="K940">
        <v>8</v>
      </c>
      <c r="L940">
        <v>1</v>
      </c>
      <c r="M940">
        <v>3</v>
      </c>
      <c r="N940">
        <v>0</v>
      </c>
      <c r="O940">
        <v>14</v>
      </c>
      <c r="P940">
        <v>1.6687940915199999</v>
      </c>
      <c r="Q940">
        <v>3.099E-2</v>
      </c>
      <c r="R940">
        <v>0.76296080269900002</v>
      </c>
      <c r="S940">
        <v>0.49304999999999999</v>
      </c>
      <c r="T940">
        <v>0.90583328882500003</v>
      </c>
      <c r="U940">
        <v>0.27768999999999999</v>
      </c>
      <c r="V940">
        <v>939</v>
      </c>
      <c r="W940" s="2">
        <f>(V940/1466)*0.05</f>
        <v>3.2025920873124149E-2</v>
      </c>
      <c r="X940">
        <f>IF(U940&lt;W940,1,0)</f>
        <v>0</v>
      </c>
    </row>
    <row r="941" spans="1:24" x14ac:dyDescent="0.25">
      <c r="A941" t="s">
        <v>465</v>
      </c>
      <c r="B941">
        <v>86</v>
      </c>
      <c r="C941">
        <v>86</v>
      </c>
      <c r="D941">
        <v>76</v>
      </c>
      <c r="E941">
        <v>12</v>
      </c>
      <c r="F941">
        <v>3</v>
      </c>
      <c r="G941">
        <v>16</v>
      </c>
      <c r="H941">
        <v>0</v>
      </c>
      <c r="I941">
        <v>20</v>
      </c>
      <c r="J941">
        <v>43</v>
      </c>
      <c r="K941">
        <v>37</v>
      </c>
      <c r="L941">
        <v>5</v>
      </c>
      <c r="M941">
        <v>3</v>
      </c>
      <c r="N941">
        <v>8</v>
      </c>
      <c r="O941">
        <v>21</v>
      </c>
      <c r="P941">
        <v>3.2572980362799999</v>
      </c>
      <c r="Q941">
        <v>4.8599999999999997E-2</v>
      </c>
      <c r="R941">
        <v>1.7439860218400001</v>
      </c>
      <c r="S941">
        <v>8.251E-2</v>
      </c>
      <c r="T941">
        <v>1.5133120144400001</v>
      </c>
      <c r="U941">
        <v>0.27772000000000002</v>
      </c>
      <c r="V941">
        <v>940</v>
      </c>
      <c r="W941" s="2">
        <f>(V941/1466)*0.05</f>
        <v>3.2060027285129605E-2</v>
      </c>
      <c r="X941">
        <f>IF(U941&lt;W941,1,0)</f>
        <v>0</v>
      </c>
    </row>
    <row r="942" spans="1:24" x14ac:dyDescent="0.25">
      <c r="A942" t="s">
        <v>1173</v>
      </c>
      <c r="B942">
        <v>49</v>
      </c>
      <c r="C942">
        <v>78</v>
      </c>
      <c r="D942">
        <v>80</v>
      </c>
      <c r="E942">
        <v>16</v>
      </c>
      <c r="F942">
        <v>15</v>
      </c>
      <c r="G942">
        <v>22</v>
      </c>
      <c r="H942">
        <v>2</v>
      </c>
      <c r="I942">
        <v>37</v>
      </c>
      <c r="J942">
        <v>35</v>
      </c>
      <c r="K942">
        <v>48</v>
      </c>
      <c r="L942">
        <v>21</v>
      </c>
      <c r="M942">
        <v>12</v>
      </c>
      <c r="N942">
        <v>1</v>
      </c>
      <c r="O942">
        <v>26</v>
      </c>
      <c r="P942">
        <v>2.2466399675800002</v>
      </c>
      <c r="Q942">
        <v>1.9970000000000002E-2</v>
      </c>
      <c r="R942">
        <v>1.35755200462</v>
      </c>
      <c r="S942">
        <v>0.17493</v>
      </c>
      <c r="T942">
        <v>0.88908796296500003</v>
      </c>
      <c r="U942">
        <v>0.27801999999999999</v>
      </c>
      <c r="V942">
        <v>941</v>
      </c>
      <c r="W942" s="2">
        <f>(V942/1466)*0.05</f>
        <v>3.2094133697135062E-2</v>
      </c>
      <c r="X942">
        <f>IF(U942&lt;W942,1,0)</f>
        <v>0</v>
      </c>
    </row>
    <row r="943" spans="1:24" x14ac:dyDescent="0.25">
      <c r="A943" t="s">
        <v>491</v>
      </c>
      <c r="B943">
        <v>20</v>
      </c>
      <c r="C943">
        <v>25</v>
      </c>
      <c r="D943">
        <v>30</v>
      </c>
      <c r="E943">
        <v>8</v>
      </c>
      <c r="F943">
        <v>2</v>
      </c>
      <c r="G943">
        <v>6</v>
      </c>
      <c r="H943">
        <v>0</v>
      </c>
      <c r="I943">
        <v>11</v>
      </c>
      <c r="J943">
        <v>8</v>
      </c>
      <c r="K943">
        <v>8</v>
      </c>
      <c r="L943">
        <v>9</v>
      </c>
      <c r="M943">
        <v>0</v>
      </c>
      <c r="N943">
        <v>4</v>
      </c>
      <c r="O943">
        <v>0</v>
      </c>
      <c r="P943">
        <v>2.3785116232500001</v>
      </c>
      <c r="Q943">
        <v>8.1170000000000006E-2</v>
      </c>
      <c r="R943">
        <v>1.23446525364</v>
      </c>
      <c r="S943">
        <v>0.44674000000000003</v>
      </c>
      <c r="T943">
        <v>1.1440463696200001</v>
      </c>
      <c r="U943">
        <v>0.27815000000000001</v>
      </c>
      <c r="V943">
        <v>942</v>
      </c>
      <c r="W943" s="2">
        <f>(V943/1466)*0.05</f>
        <v>3.2128240109140518E-2</v>
      </c>
      <c r="X943">
        <f>IF(U943&lt;W943,1,0)</f>
        <v>0</v>
      </c>
    </row>
    <row r="944" spans="1:24" x14ac:dyDescent="0.25">
      <c r="A944" t="s">
        <v>1090</v>
      </c>
      <c r="B944">
        <v>0</v>
      </c>
      <c r="C944">
        <v>0</v>
      </c>
      <c r="D944">
        <v>1</v>
      </c>
      <c r="E944">
        <v>0</v>
      </c>
      <c r="F944">
        <v>2</v>
      </c>
      <c r="G944">
        <v>0</v>
      </c>
      <c r="H944">
        <v>0</v>
      </c>
      <c r="I944">
        <v>27</v>
      </c>
      <c r="J944">
        <v>43</v>
      </c>
      <c r="K944">
        <v>36</v>
      </c>
      <c r="L944">
        <v>9</v>
      </c>
      <c r="M944">
        <v>0</v>
      </c>
      <c r="N944">
        <v>15</v>
      </c>
      <c r="O944">
        <v>5</v>
      </c>
      <c r="P944">
        <v>0</v>
      </c>
      <c r="Q944">
        <v>0.42520999999999998</v>
      </c>
      <c r="R944">
        <v>2.1388277047000002</v>
      </c>
      <c r="S944">
        <v>0.1147</v>
      </c>
      <c r="T944">
        <v>2.1388277047000002</v>
      </c>
      <c r="U944">
        <v>0.2787</v>
      </c>
      <c r="V944">
        <v>943</v>
      </c>
      <c r="W944" s="2">
        <f>(V944/1466)*0.05</f>
        <v>3.2162346521145975E-2</v>
      </c>
      <c r="X944">
        <f>IF(U944&lt;W944,1,0)</f>
        <v>0</v>
      </c>
    </row>
    <row r="945" spans="1:24" x14ac:dyDescent="0.25">
      <c r="A945" t="s">
        <v>1186</v>
      </c>
      <c r="B945">
        <v>150</v>
      </c>
      <c r="C945">
        <v>164</v>
      </c>
      <c r="D945">
        <v>155</v>
      </c>
      <c r="E945">
        <v>7</v>
      </c>
      <c r="F945">
        <v>56</v>
      </c>
      <c r="G945">
        <v>30</v>
      </c>
      <c r="H945">
        <v>19</v>
      </c>
      <c r="I945">
        <v>90</v>
      </c>
      <c r="J945">
        <v>106</v>
      </c>
      <c r="K945">
        <v>129</v>
      </c>
      <c r="L945">
        <v>24</v>
      </c>
      <c r="M945">
        <v>25</v>
      </c>
      <c r="N945">
        <v>27</v>
      </c>
      <c r="O945">
        <v>55</v>
      </c>
      <c r="P945">
        <v>2.4396995535100001</v>
      </c>
      <c r="Q945">
        <v>7.3699999999999998E-3</v>
      </c>
      <c r="R945">
        <v>1.69577390685</v>
      </c>
      <c r="S945">
        <v>2.2399999999999998E-3</v>
      </c>
      <c r="T945">
        <v>0.74392564666700001</v>
      </c>
      <c r="U945">
        <v>0.27917999999999998</v>
      </c>
      <c r="V945">
        <v>944</v>
      </c>
      <c r="W945" s="2">
        <f>(V945/1466)*0.05</f>
        <v>3.2196452933151432E-2</v>
      </c>
      <c r="X945">
        <f>IF(U945&lt;W945,1,0)</f>
        <v>0</v>
      </c>
    </row>
    <row r="946" spans="1:24" x14ac:dyDescent="0.25">
      <c r="A946" t="s">
        <v>1018</v>
      </c>
      <c r="B946">
        <v>71</v>
      </c>
      <c r="C946">
        <v>75</v>
      </c>
      <c r="D946">
        <v>45</v>
      </c>
      <c r="E946">
        <v>7</v>
      </c>
      <c r="F946">
        <v>2</v>
      </c>
      <c r="G946">
        <v>22</v>
      </c>
      <c r="H946">
        <v>10</v>
      </c>
      <c r="I946">
        <v>0</v>
      </c>
      <c r="J946">
        <v>0</v>
      </c>
      <c r="K946">
        <v>4</v>
      </c>
      <c r="L946">
        <v>0</v>
      </c>
      <c r="M946">
        <v>2</v>
      </c>
      <c r="N946">
        <v>4</v>
      </c>
      <c r="O946">
        <v>0</v>
      </c>
      <c r="P946">
        <v>2.5230972451399998</v>
      </c>
      <c r="Q946">
        <v>1.2330000000000001E-2</v>
      </c>
      <c r="R946">
        <v>-9.9535673550899997E-2</v>
      </c>
      <c r="S946">
        <v>0.68537000000000003</v>
      </c>
      <c r="T946">
        <v>2.6226329186899999</v>
      </c>
      <c r="U946">
        <v>0.27939000000000003</v>
      </c>
      <c r="V946">
        <v>945</v>
      </c>
      <c r="W946" s="2">
        <f>(V946/1466)*0.05</f>
        <v>3.2230559345156888E-2</v>
      </c>
      <c r="X946">
        <f>IF(U946&lt;W946,1,0)</f>
        <v>0</v>
      </c>
    </row>
    <row r="947" spans="1:24" x14ac:dyDescent="0.25">
      <c r="A947" t="s">
        <v>110</v>
      </c>
      <c r="B947">
        <v>19</v>
      </c>
      <c r="C947">
        <v>36</v>
      </c>
      <c r="D947">
        <v>29</v>
      </c>
      <c r="E947">
        <v>2</v>
      </c>
      <c r="F947">
        <v>10</v>
      </c>
      <c r="G947">
        <v>9</v>
      </c>
      <c r="H947">
        <v>4</v>
      </c>
      <c r="I947">
        <v>5</v>
      </c>
      <c r="J947">
        <v>1</v>
      </c>
      <c r="K947">
        <v>1</v>
      </c>
      <c r="L947">
        <v>2</v>
      </c>
      <c r="M947">
        <v>0</v>
      </c>
      <c r="N947">
        <v>5</v>
      </c>
      <c r="O947">
        <v>0</v>
      </c>
      <c r="P947">
        <v>2</v>
      </c>
      <c r="Q947">
        <v>3.7879999999999997E-2</v>
      </c>
      <c r="R947">
        <v>0.277533975529</v>
      </c>
      <c r="S947">
        <v>0.51420999999999994</v>
      </c>
      <c r="T947">
        <v>1.7224660244700001</v>
      </c>
      <c r="U947">
        <v>0.27951999999999999</v>
      </c>
      <c r="V947">
        <v>946</v>
      </c>
      <c r="W947" s="2">
        <f>(V947/1466)*0.05</f>
        <v>3.2264665757162352E-2</v>
      </c>
      <c r="X947">
        <f>IF(U947&lt;W947,1,0)</f>
        <v>0</v>
      </c>
    </row>
    <row r="948" spans="1:24" x14ac:dyDescent="0.25">
      <c r="A948" t="s">
        <v>1197</v>
      </c>
      <c r="B948">
        <v>110</v>
      </c>
      <c r="C948">
        <v>88</v>
      </c>
      <c r="D948">
        <v>84</v>
      </c>
      <c r="E948">
        <v>32</v>
      </c>
      <c r="F948">
        <v>29</v>
      </c>
      <c r="G948">
        <v>19</v>
      </c>
      <c r="H948">
        <v>18</v>
      </c>
      <c r="I948">
        <v>126</v>
      </c>
      <c r="J948">
        <v>141</v>
      </c>
      <c r="K948">
        <v>145</v>
      </c>
      <c r="L948">
        <v>12</v>
      </c>
      <c r="M948">
        <v>4</v>
      </c>
      <c r="N948">
        <v>17</v>
      </c>
      <c r="O948">
        <v>44</v>
      </c>
      <c r="P948">
        <v>1.89743026636</v>
      </c>
      <c r="Q948" s="1">
        <v>6.9999999999999994E-5</v>
      </c>
      <c r="R948">
        <v>2.7721550226299998</v>
      </c>
      <c r="S948">
        <v>8.9599999999999992E-3</v>
      </c>
      <c r="T948">
        <v>0.87472475626900004</v>
      </c>
      <c r="U948">
        <v>0.27965000000000001</v>
      </c>
      <c r="V948">
        <v>947</v>
      </c>
      <c r="W948" s="2">
        <f>(V948/1466)*0.05</f>
        <v>3.2298772169167808E-2</v>
      </c>
      <c r="X948">
        <f>IF(U948&lt;W948,1,0)</f>
        <v>0</v>
      </c>
    </row>
    <row r="949" spans="1:24" x14ac:dyDescent="0.25">
      <c r="A949" t="s">
        <v>802</v>
      </c>
      <c r="B949">
        <v>40</v>
      </c>
      <c r="C949">
        <v>37</v>
      </c>
      <c r="D949">
        <v>24</v>
      </c>
      <c r="E949">
        <v>12</v>
      </c>
      <c r="F949">
        <v>0</v>
      </c>
      <c r="G949">
        <v>9</v>
      </c>
      <c r="H949">
        <v>6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1</v>
      </c>
      <c r="O949">
        <v>0</v>
      </c>
      <c r="P949">
        <v>2.1612809070300001</v>
      </c>
      <c r="Q949">
        <v>9.4899999999999998E-2</v>
      </c>
      <c r="R949">
        <v>0</v>
      </c>
      <c r="S949">
        <v>0.40383000000000002</v>
      </c>
      <c r="T949">
        <v>2.1612809070300001</v>
      </c>
      <c r="U949">
        <v>0.27990999999999999</v>
      </c>
      <c r="V949">
        <v>948</v>
      </c>
      <c r="W949" s="2">
        <f>(V949/1466)*0.05</f>
        <v>3.2332878581173265E-2</v>
      </c>
      <c r="X949">
        <f>IF(U949&lt;W949,1,0)</f>
        <v>0</v>
      </c>
    </row>
    <row r="950" spans="1:24" x14ac:dyDescent="0.25">
      <c r="A950" t="s">
        <v>855</v>
      </c>
      <c r="B950">
        <v>29</v>
      </c>
      <c r="C950">
        <v>36</v>
      </c>
      <c r="D950">
        <v>50</v>
      </c>
      <c r="E950">
        <v>6</v>
      </c>
      <c r="F950">
        <v>26</v>
      </c>
      <c r="G950">
        <v>11</v>
      </c>
      <c r="H950">
        <v>45</v>
      </c>
      <c r="I950">
        <v>68</v>
      </c>
      <c r="J950">
        <v>81</v>
      </c>
      <c r="K950">
        <v>72</v>
      </c>
      <c r="L950">
        <v>37</v>
      </c>
      <c r="M950">
        <v>18</v>
      </c>
      <c r="N950">
        <v>39</v>
      </c>
      <c r="O950">
        <v>16</v>
      </c>
      <c r="P950">
        <v>0.77411859258399995</v>
      </c>
      <c r="Q950">
        <v>0.26878000000000002</v>
      </c>
      <c r="R950">
        <v>1.38950240717</v>
      </c>
      <c r="S950">
        <v>1.3310000000000001E-2</v>
      </c>
      <c r="T950">
        <v>0.61538381458799996</v>
      </c>
      <c r="U950">
        <v>0.27994000000000002</v>
      </c>
      <c r="V950">
        <v>949</v>
      </c>
      <c r="W950" s="2">
        <f>(V950/1466)*0.05</f>
        <v>3.2366984993178714E-2</v>
      </c>
      <c r="X950">
        <f>IF(U950&lt;W950,1,0)</f>
        <v>0</v>
      </c>
    </row>
    <row r="951" spans="1:24" x14ac:dyDescent="0.25">
      <c r="A951" t="s">
        <v>376</v>
      </c>
      <c r="B951">
        <v>40</v>
      </c>
      <c r="C951">
        <v>37</v>
      </c>
      <c r="D951">
        <v>37</v>
      </c>
      <c r="E951">
        <v>27</v>
      </c>
      <c r="F951">
        <v>50</v>
      </c>
      <c r="G951">
        <v>8</v>
      </c>
      <c r="H951">
        <v>17</v>
      </c>
      <c r="I951">
        <v>71</v>
      </c>
      <c r="J951">
        <v>88</v>
      </c>
      <c r="K951">
        <v>80</v>
      </c>
      <c r="L951">
        <v>26</v>
      </c>
      <c r="M951">
        <v>30</v>
      </c>
      <c r="N951">
        <v>39</v>
      </c>
      <c r="O951">
        <v>57</v>
      </c>
      <c r="P951">
        <v>0.55748176429899998</v>
      </c>
      <c r="Q951">
        <v>0.31184000000000001</v>
      </c>
      <c r="R951">
        <v>1.0484985176899999</v>
      </c>
      <c r="S951">
        <v>2.2700000000000001E-2</v>
      </c>
      <c r="T951">
        <v>0.49101675339200002</v>
      </c>
      <c r="U951">
        <v>0.28003</v>
      </c>
      <c r="V951">
        <v>950</v>
      </c>
      <c r="W951" s="2">
        <f>(V951/1466)*0.05</f>
        <v>3.2401091405184178E-2</v>
      </c>
      <c r="X951">
        <f>IF(U951&lt;W951,1,0)</f>
        <v>0</v>
      </c>
    </row>
    <row r="952" spans="1:24" x14ac:dyDescent="0.25">
      <c r="A952" t="s">
        <v>648</v>
      </c>
      <c r="B952">
        <v>7</v>
      </c>
      <c r="C952">
        <v>18</v>
      </c>
      <c r="D952">
        <v>12</v>
      </c>
      <c r="E952">
        <v>3</v>
      </c>
      <c r="F952">
        <v>8</v>
      </c>
      <c r="G952">
        <v>4</v>
      </c>
      <c r="H952">
        <v>0</v>
      </c>
      <c r="I952">
        <v>18</v>
      </c>
      <c r="J952">
        <v>40</v>
      </c>
      <c r="K952">
        <v>35</v>
      </c>
      <c r="L952">
        <v>8</v>
      </c>
      <c r="M952">
        <v>3</v>
      </c>
      <c r="N952">
        <v>0</v>
      </c>
      <c r="O952">
        <v>4</v>
      </c>
      <c r="P952">
        <v>1.4890380807200001</v>
      </c>
      <c r="Q952">
        <v>0.25827</v>
      </c>
      <c r="R952">
        <v>2.7520724865599999</v>
      </c>
      <c r="S952">
        <v>3.1469999999999998E-2</v>
      </c>
      <c r="T952">
        <v>1.26303440583</v>
      </c>
      <c r="U952">
        <v>0.28022000000000002</v>
      </c>
      <c r="V952">
        <v>951</v>
      </c>
      <c r="W952" s="2">
        <f>(V952/1466)*0.05</f>
        <v>3.2435197817189634E-2</v>
      </c>
      <c r="X952">
        <f>IF(U952&lt;W952,1,0)</f>
        <v>0</v>
      </c>
    </row>
    <row r="953" spans="1:24" x14ac:dyDescent="0.25">
      <c r="A953" t="s">
        <v>1027</v>
      </c>
      <c r="B953">
        <v>15</v>
      </c>
      <c r="C953">
        <v>17</v>
      </c>
      <c r="D953">
        <v>23</v>
      </c>
      <c r="E953">
        <v>5</v>
      </c>
      <c r="F953">
        <v>2</v>
      </c>
      <c r="G953">
        <v>7</v>
      </c>
      <c r="H953">
        <v>0</v>
      </c>
      <c r="I953">
        <v>11</v>
      </c>
      <c r="J953">
        <v>6</v>
      </c>
      <c r="K953">
        <v>9</v>
      </c>
      <c r="L953">
        <v>0</v>
      </c>
      <c r="M953">
        <v>0</v>
      </c>
      <c r="N953">
        <v>0</v>
      </c>
      <c r="O953">
        <v>0</v>
      </c>
      <c r="P953">
        <v>2.1030934929599998</v>
      </c>
      <c r="Q953">
        <v>0.12436</v>
      </c>
      <c r="R953">
        <v>2.27301849441</v>
      </c>
      <c r="S953">
        <v>0.14976999999999999</v>
      </c>
      <c r="T953">
        <v>0.16992500144200001</v>
      </c>
      <c r="U953">
        <v>0.28038999999999997</v>
      </c>
      <c r="V953">
        <v>952</v>
      </c>
      <c r="W953" s="2">
        <f>(V953/1466)*0.05</f>
        <v>3.2469304229195091E-2</v>
      </c>
      <c r="X953">
        <f>IF(U953&lt;W953,1,0)</f>
        <v>0</v>
      </c>
    </row>
    <row r="954" spans="1:24" x14ac:dyDescent="0.25">
      <c r="A954" t="s">
        <v>521</v>
      </c>
      <c r="B954">
        <v>33</v>
      </c>
      <c r="C954">
        <v>29</v>
      </c>
      <c r="D954">
        <v>35</v>
      </c>
      <c r="E954">
        <v>5</v>
      </c>
      <c r="F954">
        <v>16</v>
      </c>
      <c r="G954">
        <v>2</v>
      </c>
      <c r="H954">
        <v>8</v>
      </c>
      <c r="I954">
        <v>13</v>
      </c>
      <c r="J954">
        <v>5</v>
      </c>
      <c r="K954">
        <v>6</v>
      </c>
      <c r="L954">
        <v>0</v>
      </c>
      <c r="M954">
        <v>8</v>
      </c>
      <c r="N954">
        <v>6</v>
      </c>
      <c r="O954">
        <v>4</v>
      </c>
      <c r="P954">
        <v>1.9296106721099999</v>
      </c>
      <c r="Q954">
        <v>5.8529999999999999E-2</v>
      </c>
      <c r="R954">
        <v>0.71049338280499996</v>
      </c>
      <c r="S954">
        <v>0.4486</v>
      </c>
      <c r="T954">
        <v>1.2191172893</v>
      </c>
      <c r="U954">
        <v>0.28077999999999997</v>
      </c>
      <c r="V954">
        <v>953</v>
      </c>
      <c r="W954" s="2">
        <f>(V954/1466)*0.05</f>
        <v>3.2503410641200547E-2</v>
      </c>
      <c r="X954">
        <f>IF(U954&lt;W954,1,0)</f>
        <v>0</v>
      </c>
    </row>
    <row r="955" spans="1:24" x14ac:dyDescent="0.25">
      <c r="A955" t="s">
        <v>841</v>
      </c>
      <c r="B955">
        <v>21</v>
      </c>
      <c r="C955">
        <v>28</v>
      </c>
      <c r="D955">
        <v>28</v>
      </c>
      <c r="E955">
        <v>2</v>
      </c>
      <c r="F955">
        <v>15</v>
      </c>
      <c r="G955">
        <v>0</v>
      </c>
      <c r="H955">
        <v>24</v>
      </c>
      <c r="I955">
        <v>58</v>
      </c>
      <c r="J955">
        <v>53</v>
      </c>
      <c r="K955">
        <v>53</v>
      </c>
      <c r="L955">
        <v>19</v>
      </c>
      <c r="M955">
        <v>10</v>
      </c>
      <c r="N955">
        <v>8</v>
      </c>
      <c r="O955">
        <v>18</v>
      </c>
      <c r="P955">
        <v>1.2451124978400001</v>
      </c>
      <c r="Q955">
        <v>0.35171999999999998</v>
      </c>
      <c r="R955">
        <v>1.91609874239</v>
      </c>
      <c r="S955">
        <v>5.5799999999999999E-3</v>
      </c>
      <c r="T955">
        <v>0.670986244555</v>
      </c>
      <c r="U955">
        <v>0.28077999999999997</v>
      </c>
      <c r="V955">
        <v>954</v>
      </c>
      <c r="W955" s="2">
        <f>(V955/1466)*0.05</f>
        <v>3.2537517053206004E-2</v>
      </c>
      <c r="X955">
        <f>IF(U955&lt;W955,1,0)</f>
        <v>0</v>
      </c>
    </row>
    <row r="956" spans="1:24" x14ac:dyDescent="0.25">
      <c r="A956" t="s">
        <v>606</v>
      </c>
      <c r="B956">
        <v>2</v>
      </c>
      <c r="C956">
        <v>12</v>
      </c>
      <c r="D956">
        <v>6</v>
      </c>
      <c r="E956">
        <v>0</v>
      </c>
      <c r="F956">
        <v>0</v>
      </c>
      <c r="G956">
        <v>4</v>
      </c>
      <c r="H956">
        <v>0</v>
      </c>
      <c r="I956">
        <v>14</v>
      </c>
      <c r="J956">
        <v>14</v>
      </c>
      <c r="K956">
        <v>11</v>
      </c>
      <c r="L956">
        <v>5</v>
      </c>
      <c r="M956">
        <v>3</v>
      </c>
      <c r="N956">
        <v>0</v>
      </c>
      <c r="O956">
        <v>7</v>
      </c>
      <c r="P956">
        <v>1.9385994553400001</v>
      </c>
      <c r="Q956">
        <v>0.37444</v>
      </c>
      <c r="R956">
        <v>1.55942740861</v>
      </c>
      <c r="S956">
        <v>0.20713000000000001</v>
      </c>
      <c r="T956">
        <v>0.379172046722</v>
      </c>
      <c r="U956">
        <v>0.28111999999999998</v>
      </c>
      <c r="V956">
        <v>955</v>
      </c>
      <c r="W956" s="2">
        <f>(V956/1466)*0.05</f>
        <v>3.2571623465211461E-2</v>
      </c>
      <c r="X956">
        <f>IF(U956&lt;W956,1,0)</f>
        <v>0</v>
      </c>
    </row>
    <row r="957" spans="1:24" x14ac:dyDescent="0.25">
      <c r="A957" t="s">
        <v>1262</v>
      </c>
      <c r="B957">
        <v>20</v>
      </c>
      <c r="C957">
        <v>11</v>
      </c>
      <c r="D957">
        <v>22</v>
      </c>
      <c r="E957">
        <v>11</v>
      </c>
      <c r="F957">
        <v>6</v>
      </c>
      <c r="G957">
        <v>19</v>
      </c>
      <c r="H957">
        <v>16</v>
      </c>
      <c r="I957">
        <v>39</v>
      </c>
      <c r="J957">
        <v>37</v>
      </c>
      <c r="K957">
        <v>35</v>
      </c>
      <c r="L957">
        <v>12</v>
      </c>
      <c r="M957">
        <v>17</v>
      </c>
      <c r="N957">
        <v>24</v>
      </c>
      <c r="O957">
        <v>11</v>
      </c>
      <c r="P957">
        <v>0.41503749927900002</v>
      </c>
      <c r="Q957">
        <v>0.35058</v>
      </c>
      <c r="R957">
        <v>1.16046467219</v>
      </c>
      <c r="S957" s="1">
        <v>5.373E-2</v>
      </c>
      <c r="T957">
        <v>0.74542717291399996</v>
      </c>
      <c r="U957">
        <v>0.28114</v>
      </c>
      <c r="V957">
        <v>956</v>
      </c>
      <c r="W957" s="2">
        <f>(V957/1466)*0.05</f>
        <v>3.2605729877216917E-2</v>
      </c>
      <c r="X957">
        <f>IF(U957&lt;W957,1,0)</f>
        <v>0</v>
      </c>
    </row>
    <row r="958" spans="1:24" x14ac:dyDescent="0.25">
      <c r="A958" t="s">
        <v>983</v>
      </c>
      <c r="B958">
        <v>17</v>
      </c>
      <c r="C958">
        <v>25</v>
      </c>
      <c r="D958">
        <v>7</v>
      </c>
      <c r="E958">
        <v>0</v>
      </c>
      <c r="F958">
        <v>5</v>
      </c>
      <c r="G958">
        <v>10</v>
      </c>
      <c r="H958">
        <v>12</v>
      </c>
      <c r="I958">
        <v>33</v>
      </c>
      <c r="J958">
        <v>15</v>
      </c>
      <c r="K958">
        <v>27</v>
      </c>
      <c r="L958">
        <v>1</v>
      </c>
      <c r="M958">
        <v>9</v>
      </c>
      <c r="N958">
        <v>4</v>
      </c>
      <c r="O958">
        <v>0</v>
      </c>
      <c r="P958">
        <v>1.1612809070300001</v>
      </c>
      <c r="Q958">
        <v>0.32628000000000001</v>
      </c>
      <c r="R958">
        <v>2.5305147166999999</v>
      </c>
      <c r="S958">
        <v>0.10911999999999999</v>
      </c>
      <c r="T958">
        <v>1.3692338096700001</v>
      </c>
      <c r="U958">
        <v>0.28132000000000001</v>
      </c>
      <c r="V958">
        <v>957</v>
      </c>
      <c r="W958" s="2">
        <f>(V958/1466)*0.05</f>
        <v>3.2639836289222374E-2</v>
      </c>
      <c r="X958">
        <f>IF(U958&lt;W958,1,0)</f>
        <v>0</v>
      </c>
    </row>
    <row r="959" spans="1:24" x14ac:dyDescent="0.25">
      <c r="A959" t="s">
        <v>39</v>
      </c>
      <c r="B959">
        <v>0</v>
      </c>
      <c r="C959">
        <v>0</v>
      </c>
      <c r="D959">
        <v>1</v>
      </c>
      <c r="E959">
        <v>0</v>
      </c>
      <c r="F959">
        <v>0</v>
      </c>
      <c r="G959">
        <v>3</v>
      </c>
      <c r="H959">
        <v>0</v>
      </c>
      <c r="I959">
        <v>30</v>
      </c>
      <c r="J959">
        <v>18</v>
      </c>
      <c r="K959">
        <v>19</v>
      </c>
      <c r="L959">
        <v>2</v>
      </c>
      <c r="M959">
        <v>6</v>
      </c>
      <c r="N959">
        <v>11</v>
      </c>
      <c r="O959">
        <v>0</v>
      </c>
      <c r="P959">
        <v>0</v>
      </c>
      <c r="Q959">
        <v>0.44113000000000002</v>
      </c>
      <c r="R959">
        <v>2.02075856017</v>
      </c>
      <c r="S959">
        <v>0.1449</v>
      </c>
      <c r="T959">
        <v>2.02075856017</v>
      </c>
      <c r="U959">
        <v>0.28172000000000003</v>
      </c>
      <c r="V959">
        <v>958</v>
      </c>
      <c r="W959" s="2">
        <f>(V959/1466)*0.05</f>
        <v>3.267394270122783E-2</v>
      </c>
      <c r="X959">
        <f>IF(U959&lt;W959,1,0)</f>
        <v>0</v>
      </c>
    </row>
    <row r="960" spans="1:24" x14ac:dyDescent="0.25">
      <c r="A960" t="s">
        <v>90</v>
      </c>
      <c r="B960">
        <v>45</v>
      </c>
      <c r="C960">
        <v>46</v>
      </c>
      <c r="D960">
        <v>41</v>
      </c>
      <c r="E960">
        <v>7</v>
      </c>
      <c r="F960">
        <v>0</v>
      </c>
      <c r="G960">
        <v>7</v>
      </c>
      <c r="H960">
        <v>4</v>
      </c>
      <c r="I960">
        <v>0</v>
      </c>
      <c r="J960">
        <v>5</v>
      </c>
      <c r="K960">
        <v>6</v>
      </c>
      <c r="L960">
        <v>1</v>
      </c>
      <c r="M960">
        <v>3</v>
      </c>
      <c r="N960">
        <v>2</v>
      </c>
      <c r="O960">
        <v>0</v>
      </c>
      <c r="P960">
        <v>3.0324214776899998</v>
      </c>
      <c r="Q960">
        <v>1.1429999999999999E-2</v>
      </c>
      <c r="R960">
        <v>0.90046432644899999</v>
      </c>
      <c r="S960">
        <v>0.43303999999999998</v>
      </c>
      <c r="T960">
        <v>2.13195715124</v>
      </c>
      <c r="U960">
        <v>0.28197</v>
      </c>
      <c r="V960">
        <v>959</v>
      </c>
      <c r="W960" s="2">
        <f>(V960/1466)*0.05</f>
        <v>3.2708049113233294E-2</v>
      </c>
      <c r="X960">
        <f>IF(U960&lt;W960,1,0)</f>
        <v>0</v>
      </c>
    </row>
    <row r="961" spans="1:24" x14ac:dyDescent="0.25">
      <c r="A961" t="s">
        <v>896</v>
      </c>
      <c r="B961">
        <v>81</v>
      </c>
      <c r="C961">
        <v>79</v>
      </c>
      <c r="D961">
        <v>57</v>
      </c>
      <c r="E961">
        <v>14</v>
      </c>
      <c r="F961">
        <v>17</v>
      </c>
      <c r="G961">
        <v>10</v>
      </c>
      <c r="H961">
        <v>51</v>
      </c>
      <c r="I961">
        <v>80</v>
      </c>
      <c r="J961">
        <v>99</v>
      </c>
      <c r="K961">
        <v>90</v>
      </c>
      <c r="L961">
        <v>14</v>
      </c>
      <c r="M961">
        <v>12</v>
      </c>
      <c r="N961">
        <v>2</v>
      </c>
      <c r="O961">
        <v>29</v>
      </c>
      <c r="P961">
        <v>1.6114347120800001</v>
      </c>
      <c r="Q961">
        <v>5.2049999999999999E-2</v>
      </c>
      <c r="R961">
        <v>2.57176300297</v>
      </c>
      <c r="S961">
        <v>1.2840000000000001E-2</v>
      </c>
      <c r="T961">
        <v>0.96032829088399996</v>
      </c>
      <c r="U961">
        <v>0.28201999999999999</v>
      </c>
      <c r="V961">
        <v>960</v>
      </c>
      <c r="W961" s="2">
        <f>(V961/1466)*0.05</f>
        <v>3.274215552523875E-2</v>
      </c>
      <c r="X961">
        <f>IF(U961&lt;W961,1,0)</f>
        <v>0</v>
      </c>
    </row>
    <row r="962" spans="1:24" x14ac:dyDescent="0.25">
      <c r="A962" t="s">
        <v>319</v>
      </c>
      <c r="B962">
        <v>96</v>
      </c>
      <c r="C962">
        <v>121</v>
      </c>
      <c r="D962">
        <v>109</v>
      </c>
      <c r="E962">
        <v>26</v>
      </c>
      <c r="F962">
        <v>24</v>
      </c>
      <c r="G962">
        <v>25</v>
      </c>
      <c r="H962">
        <v>6</v>
      </c>
      <c r="I962">
        <v>112</v>
      </c>
      <c r="J962">
        <v>107</v>
      </c>
      <c r="K962">
        <v>121</v>
      </c>
      <c r="L962">
        <v>30</v>
      </c>
      <c r="M962">
        <v>36</v>
      </c>
      <c r="N962">
        <v>31</v>
      </c>
      <c r="O962">
        <v>35</v>
      </c>
      <c r="P962">
        <v>2.3675903368800002</v>
      </c>
      <c r="Q962">
        <v>1.06E-3</v>
      </c>
      <c r="R962">
        <v>1.7496394242</v>
      </c>
      <c r="S962" s="1">
        <v>4.0000000000000003E-5</v>
      </c>
      <c r="T962">
        <v>0.61795091267500002</v>
      </c>
      <c r="U962">
        <v>0.28267999999999999</v>
      </c>
      <c r="V962">
        <v>961</v>
      </c>
      <c r="W962" s="2">
        <f>(V962/1466)*0.05</f>
        <v>3.27762619372442E-2</v>
      </c>
      <c r="X962">
        <f>IF(U962&lt;W962,1,0)</f>
        <v>0</v>
      </c>
    </row>
    <row r="963" spans="1:24" x14ac:dyDescent="0.25">
      <c r="A963" t="s">
        <v>366</v>
      </c>
      <c r="B963">
        <v>32</v>
      </c>
      <c r="C963">
        <v>29</v>
      </c>
      <c r="D963">
        <v>32</v>
      </c>
      <c r="E963">
        <v>13</v>
      </c>
      <c r="F963">
        <v>0</v>
      </c>
      <c r="G963">
        <v>5</v>
      </c>
      <c r="H963">
        <v>4</v>
      </c>
      <c r="I963">
        <v>10</v>
      </c>
      <c r="J963">
        <v>9</v>
      </c>
      <c r="K963">
        <v>7</v>
      </c>
      <c r="L963">
        <v>0</v>
      </c>
      <c r="M963">
        <v>4</v>
      </c>
      <c r="N963">
        <v>4</v>
      </c>
      <c r="O963">
        <v>9</v>
      </c>
      <c r="P963">
        <v>2.2995602818599998</v>
      </c>
      <c r="Q963">
        <v>9.2189999999999994E-2</v>
      </c>
      <c r="R963">
        <v>0.88070107162800004</v>
      </c>
      <c r="S963">
        <v>0.40708</v>
      </c>
      <c r="T963">
        <v>1.4188592102299999</v>
      </c>
      <c r="U963">
        <v>0.28416999999999998</v>
      </c>
      <c r="V963">
        <v>962</v>
      </c>
      <c r="W963" s="2">
        <f>(V963/1466)*0.05</f>
        <v>3.2810368349249656E-2</v>
      </c>
      <c r="X963">
        <f>IF(U963&lt;W963,1,0)</f>
        <v>0</v>
      </c>
    </row>
    <row r="964" spans="1:24" x14ac:dyDescent="0.25">
      <c r="A964" t="s">
        <v>588</v>
      </c>
      <c r="B964">
        <v>32</v>
      </c>
      <c r="C964">
        <v>21</v>
      </c>
      <c r="D964">
        <v>37</v>
      </c>
      <c r="E964">
        <v>0</v>
      </c>
      <c r="F964">
        <v>7</v>
      </c>
      <c r="G964">
        <v>4</v>
      </c>
      <c r="H964">
        <v>12</v>
      </c>
      <c r="I964">
        <v>9</v>
      </c>
      <c r="J964">
        <v>21</v>
      </c>
      <c r="K964">
        <v>26</v>
      </c>
      <c r="L964">
        <v>3</v>
      </c>
      <c r="M964">
        <v>0</v>
      </c>
      <c r="N964">
        <v>4</v>
      </c>
      <c r="O964">
        <v>0</v>
      </c>
      <c r="P964">
        <v>2.1993088082200001</v>
      </c>
      <c r="Q964">
        <v>9.2240000000000003E-2</v>
      </c>
      <c r="R964">
        <v>2.8382489299999998</v>
      </c>
      <c r="S964">
        <v>0.10935</v>
      </c>
      <c r="T964">
        <v>0.63894012178000004</v>
      </c>
      <c r="U964">
        <v>0.28438999999999998</v>
      </c>
      <c r="V964">
        <v>963</v>
      </c>
      <c r="W964" s="2">
        <f>(V964/1466)*0.05</f>
        <v>3.284447476125512E-2</v>
      </c>
      <c r="X964">
        <f>IF(U964&lt;W964,1,0)</f>
        <v>0</v>
      </c>
    </row>
    <row r="965" spans="1:24" x14ac:dyDescent="0.25">
      <c r="A965" t="s">
        <v>1367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19</v>
      </c>
      <c r="J965">
        <v>28</v>
      </c>
      <c r="K965">
        <v>16</v>
      </c>
      <c r="L965">
        <v>9</v>
      </c>
      <c r="M965">
        <v>5</v>
      </c>
      <c r="N965">
        <v>0</v>
      </c>
      <c r="O965">
        <v>0</v>
      </c>
      <c r="P965">
        <v>0</v>
      </c>
      <c r="Q965">
        <v>0.40022999999999997</v>
      </c>
      <c r="R965">
        <v>2.2895066171899998</v>
      </c>
      <c r="S965">
        <v>0.26934999999999998</v>
      </c>
      <c r="T965">
        <v>2.2895066171899998</v>
      </c>
      <c r="U965">
        <v>0.28449999999999998</v>
      </c>
      <c r="V965">
        <v>964</v>
      </c>
      <c r="W965" s="2">
        <f>(V965/1466)*0.05</f>
        <v>3.2878581173260576E-2</v>
      </c>
      <c r="X965">
        <f>IF(U965&lt;W965,1,0)</f>
        <v>0</v>
      </c>
    </row>
    <row r="966" spans="1:24" x14ac:dyDescent="0.25">
      <c r="A966" t="s">
        <v>817</v>
      </c>
      <c r="B966">
        <v>65</v>
      </c>
      <c r="C966">
        <v>79</v>
      </c>
      <c r="D966">
        <v>72</v>
      </c>
      <c r="E966">
        <v>24</v>
      </c>
      <c r="F966">
        <v>2</v>
      </c>
      <c r="G966">
        <v>33</v>
      </c>
      <c r="H966">
        <v>7</v>
      </c>
      <c r="I966">
        <v>34</v>
      </c>
      <c r="J966">
        <v>36</v>
      </c>
      <c r="K966">
        <v>44</v>
      </c>
      <c r="L966">
        <v>7</v>
      </c>
      <c r="M966">
        <v>33</v>
      </c>
      <c r="N966">
        <v>5</v>
      </c>
      <c r="O966">
        <v>26</v>
      </c>
      <c r="P966">
        <v>2.0605415419400002</v>
      </c>
      <c r="Q966">
        <v>6.9819999999999993E-2</v>
      </c>
      <c r="R966">
        <v>1.05658352837</v>
      </c>
      <c r="S966">
        <v>0.19489999999999999</v>
      </c>
      <c r="T966">
        <v>1.0039580135699999</v>
      </c>
      <c r="U966">
        <v>0.28450999999999999</v>
      </c>
      <c r="V966">
        <v>965</v>
      </c>
      <c r="W966" s="2">
        <f>(V966/1466)*0.05</f>
        <v>3.2912687585266033E-2</v>
      </c>
      <c r="X966">
        <f>IF(U966&lt;W966,1,0)</f>
        <v>0</v>
      </c>
    </row>
    <row r="967" spans="1:24" x14ac:dyDescent="0.25">
      <c r="A967" t="s">
        <v>1310</v>
      </c>
      <c r="B967">
        <v>45</v>
      </c>
      <c r="C967">
        <v>63</v>
      </c>
      <c r="D967">
        <v>30</v>
      </c>
      <c r="E967">
        <v>29</v>
      </c>
      <c r="F967">
        <v>36</v>
      </c>
      <c r="G967">
        <v>25</v>
      </c>
      <c r="H967">
        <v>26</v>
      </c>
      <c r="I967">
        <v>100</v>
      </c>
      <c r="J967">
        <v>101</v>
      </c>
      <c r="K967">
        <v>111</v>
      </c>
      <c r="L967">
        <v>56</v>
      </c>
      <c r="M967">
        <v>44</v>
      </c>
      <c r="N967">
        <v>58</v>
      </c>
      <c r="O967">
        <v>28</v>
      </c>
      <c r="P967">
        <v>0.647698256069</v>
      </c>
      <c r="Q967">
        <v>0.11622</v>
      </c>
      <c r="R967">
        <v>1.1443899093400001</v>
      </c>
      <c r="S967">
        <v>9.0100000000000006E-3</v>
      </c>
      <c r="T967">
        <v>0.49669165326600001</v>
      </c>
      <c r="U967">
        <v>0.28455999999999998</v>
      </c>
      <c r="V967">
        <v>966</v>
      </c>
      <c r="W967" s="2">
        <f>(V967/1466)*0.05</f>
        <v>3.294679399727149E-2</v>
      </c>
      <c r="X967">
        <f>IF(U967&lt;W967,1,0)</f>
        <v>0</v>
      </c>
    </row>
    <row r="968" spans="1:24" x14ac:dyDescent="0.25">
      <c r="A968" t="s">
        <v>720</v>
      </c>
      <c r="B968">
        <v>53</v>
      </c>
      <c r="C968">
        <v>60</v>
      </c>
      <c r="D968">
        <v>58</v>
      </c>
      <c r="E968">
        <v>31</v>
      </c>
      <c r="F968">
        <v>3</v>
      </c>
      <c r="G968">
        <v>32</v>
      </c>
      <c r="H968">
        <v>2</v>
      </c>
      <c r="I968">
        <v>131</v>
      </c>
      <c r="J968">
        <v>113</v>
      </c>
      <c r="K968">
        <v>119</v>
      </c>
      <c r="L968">
        <v>26</v>
      </c>
      <c r="M968">
        <v>22</v>
      </c>
      <c r="N968">
        <v>35</v>
      </c>
      <c r="O968">
        <v>20</v>
      </c>
      <c r="P968">
        <v>1.6880559936899999</v>
      </c>
      <c r="Q968">
        <v>0.15612999999999999</v>
      </c>
      <c r="R968">
        <v>2.1892703511599998</v>
      </c>
      <c r="S968">
        <v>0</v>
      </c>
      <c r="T968">
        <v>0.50121435747599996</v>
      </c>
      <c r="U968">
        <v>0.28467999999999999</v>
      </c>
      <c r="V968">
        <v>967</v>
      </c>
      <c r="W968" s="2">
        <f>(V968/1466)*0.05</f>
        <v>3.2980900409276946E-2</v>
      </c>
      <c r="X968">
        <f>IF(U968&lt;W968,1,0)</f>
        <v>0</v>
      </c>
    </row>
    <row r="969" spans="1:24" x14ac:dyDescent="0.25">
      <c r="A969" t="s">
        <v>1289</v>
      </c>
      <c r="B969">
        <v>7</v>
      </c>
      <c r="C969">
        <v>25</v>
      </c>
      <c r="D969">
        <v>18</v>
      </c>
      <c r="E969">
        <v>0</v>
      </c>
      <c r="F969">
        <v>15</v>
      </c>
      <c r="G969">
        <v>0</v>
      </c>
      <c r="H969">
        <v>19</v>
      </c>
      <c r="I969">
        <v>29</v>
      </c>
      <c r="J969">
        <v>44</v>
      </c>
      <c r="K969">
        <v>33</v>
      </c>
      <c r="L969">
        <v>22</v>
      </c>
      <c r="M969">
        <v>6</v>
      </c>
      <c r="N969">
        <v>4</v>
      </c>
      <c r="O969">
        <v>10</v>
      </c>
      <c r="P969">
        <v>0.89503044039799995</v>
      </c>
      <c r="Q969">
        <v>0.54722000000000004</v>
      </c>
      <c r="R969">
        <v>1.6596598680000001</v>
      </c>
      <c r="S969">
        <v>6.794E-2</v>
      </c>
      <c r="T969">
        <v>0.76462942759999997</v>
      </c>
      <c r="U969">
        <v>0.28499999999999998</v>
      </c>
      <c r="V969">
        <v>968</v>
      </c>
      <c r="W969" s="2">
        <f>(V969/1466)*0.05</f>
        <v>3.3015006821282403E-2</v>
      </c>
      <c r="X969">
        <f>IF(U969&lt;W969,1,0)</f>
        <v>0</v>
      </c>
    </row>
    <row r="970" spans="1:24" x14ac:dyDescent="0.25">
      <c r="A970" t="s">
        <v>342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48</v>
      </c>
      <c r="J970">
        <v>34</v>
      </c>
      <c r="K970">
        <v>37</v>
      </c>
      <c r="L970">
        <v>26</v>
      </c>
      <c r="M970">
        <v>5</v>
      </c>
      <c r="N970">
        <v>4</v>
      </c>
      <c r="O970">
        <v>14</v>
      </c>
      <c r="P970">
        <v>0</v>
      </c>
      <c r="Q970">
        <v>0.40107999999999999</v>
      </c>
      <c r="R970">
        <v>1.61785438228</v>
      </c>
      <c r="S970">
        <v>8.165E-2</v>
      </c>
      <c r="T970">
        <v>1.61785438228</v>
      </c>
      <c r="U970">
        <v>0.28519</v>
      </c>
      <c r="V970">
        <v>969</v>
      </c>
      <c r="W970" s="2">
        <f>(V970/1466)*0.05</f>
        <v>3.3049113233287859E-2</v>
      </c>
      <c r="X970">
        <f>IF(U970&lt;W970,1,0)</f>
        <v>0</v>
      </c>
    </row>
    <row r="971" spans="1:24" x14ac:dyDescent="0.25">
      <c r="A971" t="s">
        <v>701</v>
      </c>
      <c r="B971">
        <v>105</v>
      </c>
      <c r="C971">
        <v>134</v>
      </c>
      <c r="D971">
        <v>122</v>
      </c>
      <c r="E971">
        <v>31</v>
      </c>
      <c r="F971">
        <v>45</v>
      </c>
      <c r="G971">
        <v>55</v>
      </c>
      <c r="H971">
        <v>14</v>
      </c>
      <c r="I971">
        <v>166</v>
      </c>
      <c r="J971">
        <v>204</v>
      </c>
      <c r="K971">
        <v>160</v>
      </c>
      <c r="L971">
        <v>62</v>
      </c>
      <c r="M971">
        <v>26</v>
      </c>
      <c r="N971">
        <v>42</v>
      </c>
      <c r="O971">
        <v>26</v>
      </c>
      <c r="P971">
        <v>1.7036636190200001</v>
      </c>
      <c r="Q971">
        <v>7.5100000000000002E-3</v>
      </c>
      <c r="R971">
        <v>2.15110112715</v>
      </c>
      <c r="S971">
        <v>1.7000000000000001E-4</v>
      </c>
      <c r="T971">
        <v>0.44743750813499999</v>
      </c>
      <c r="U971">
        <v>0.28519</v>
      </c>
      <c r="V971">
        <v>970</v>
      </c>
      <c r="W971" s="2">
        <f>(V971/1466)*0.05</f>
        <v>3.3083219645293316E-2</v>
      </c>
      <c r="X971">
        <f>IF(U971&lt;W971,1,0)</f>
        <v>0</v>
      </c>
    </row>
    <row r="972" spans="1:24" x14ac:dyDescent="0.25">
      <c r="A972" t="s">
        <v>946</v>
      </c>
      <c r="B972">
        <v>20</v>
      </c>
      <c r="C972">
        <v>28</v>
      </c>
      <c r="D972">
        <v>25</v>
      </c>
      <c r="E972">
        <v>5</v>
      </c>
      <c r="F972">
        <v>12</v>
      </c>
      <c r="G972">
        <v>4</v>
      </c>
      <c r="H972">
        <v>0</v>
      </c>
      <c r="I972">
        <v>0</v>
      </c>
      <c r="J972">
        <v>0</v>
      </c>
      <c r="K972">
        <v>1</v>
      </c>
      <c r="L972">
        <v>0</v>
      </c>
      <c r="M972">
        <v>3</v>
      </c>
      <c r="N972">
        <v>0</v>
      </c>
      <c r="O972">
        <v>0</v>
      </c>
      <c r="P972">
        <v>2.0191088229499998</v>
      </c>
      <c r="Q972">
        <v>0.12669</v>
      </c>
      <c r="R972">
        <v>0</v>
      </c>
      <c r="S972">
        <v>0.43969999999999998</v>
      </c>
      <c r="T972">
        <v>2.0191088229499998</v>
      </c>
      <c r="U972">
        <v>0.28541</v>
      </c>
      <c r="V972">
        <v>971</v>
      </c>
      <c r="W972" s="2">
        <f>(V972/1466)*0.05</f>
        <v>3.3117326057298772E-2</v>
      </c>
      <c r="X972">
        <f>IF(U972&lt;W972,1,0)</f>
        <v>0</v>
      </c>
    </row>
    <row r="973" spans="1:24" x14ac:dyDescent="0.25">
      <c r="A973" t="s">
        <v>413</v>
      </c>
      <c r="B973">
        <v>129</v>
      </c>
      <c r="C973">
        <v>141</v>
      </c>
      <c r="D973">
        <v>137</v>
      </c>
      <c r="E973">
        <v>25</v>
      </c>
      <c r="F973">
        <v>35</v>
      </c>
      <c r="G973">
        <v>47</v>
      </c>
      <c r="H973">
        <v>19</v>
      </c>
      <c r="I973">
        <v>96</v>
      </c>
      <c r="J973">
        <v>116</v>
      </c>
      <c r="K973">
        <v>121</v>
      </c>
      <c r="L973">
        <v>60</v>
      </c>
      <c r="M973">
        <v>47</v>
      </c>
      <c r="N973">
        <v>26</v>
      </c>
      <c r="O973">
        <v>15</v>
      </c>
      <c r="P973">
        <v>2.0721497857600002</v>
      </c>
      <c r="Q973" s="1">
        <v>1.7000000000000001E-4</v>
      </c>
      <c r="R973">
        <v>1.55942740861</v>
      </c>
      <c r="S973">
        <v>1.8360000000000001E-2</v>
      </c>
      <c r="T973">
        <v>0.51272237714199997</v>
      </c>
      <c r="U973">
        <v>0.28572999999999998</v>
      </c>
      <c r="V973">
        <v>972</v>
      </c>
      <c r="W973" s="2">
        <f>(V973/1466)*0.05</f>
        <v>3.3151432469304236E-2</v>
      </c>
      <c r="X973">
        <f>IF(U973&lt;W973,1,0)</f>
        <v>0</v>
      </c>
    </row>
    <row r="974" spans="1:24" x14ac:dyDescent="0.25">
      <c r="A974" t="s">
        <v>238</v>
      </c>
      <c r="B974">
        <v>3</v>
      </c>
      <c r="C974">
        <v>0</v>
      </c>
      <c r="D974">
        <v>1</v>
      </c>
      <c r="E974">
        <v>0</v>
      </c>
      <c r="F974">
        <v>0</v>
      </c>
      <c r="G974">
        <v>1</v>
      </c>
      <c r="H974">
        <v>0</v>
      </c>
      <c r="I974">
        <v>34</v>
      </c>
      <c r="J974">
        <v>57</v>
      </c>
      <c r="K974">
        <v>39</v>
      </c>
      <c r="L974">
        <v>3</v>
      </c>
      <c r="M974">
        <v>2</v>
      </c>
      <c r="N974">
        <v>5</v>
      </c>
      <c r="O974">
        <v>24</v>
      </c>
      <c r="P974">
        <v>0.22239242133600001</v>
      </c>
      <c r="Q974">
        <v>0.42026999999999998</v>
      </c>
      <c r="R974">
        <v>2.2223924213399999</v>
      </c>
      <c r="S974">
        <v>6.9879999999999998E-2</v>
      </c>
      <c r="T974">
        <v>2</v>
      </c>
      <c r="U974">
        <v>0.28686</v>
      </c>
      <c r="V974">
        <v>973</v>
      </c>
      <c r="W974" s="2">
        <f>(V974/1466)*0.05</f>
        <v>3.3185538881309685E-2</v>
      </c>
      <c r="X974">
        <f>IF(U974&lt;W974,1,0)</f>
        <v>0</v>
      </c>
    </row>
    <row r="975" spans="1:24" x14ac:dyDescent="0.25">
      <c r="A975" t="s">
        <v>709</v>
      </c>
      <c r="B975">
        <v>141</v>
      </c>
      <c r="C975">
        <v>122</v>
      </c>
      <c r="D975">
        <v>127</v>
      </c>
      <c r="E975">
        <v>3</v>
      </c>
      <c r="F975">
        <v>34</v>
      </c>
      <c r="G975">
        <v>6</v>
      </c>
      <c r="H975">
        <v>4</v>
      </c>
      <c r="I975">
        <v>81</v>
      </c>
      <c r="J975">
        <v>84</v>
      </c>
      <c r="K975">
        <v>94</v>
      </c>
      <c r="L975">
        <v>25</v>
      </c>
      <c r="M975">
        <v>6</v>
      </c>
      <c r="N975">
        <v>17</v>
      </c>
      <c r="O975">
        <v>30</v>
      </c>
      <c r="P975">
        <v>3.3609976595700002</v>
      </c>
      <c r="Q975">
        <v>1.303E-2</v>
      </c>
      <c r="R975">
        <v>2.0909084962</v>
      </c>
      <c r="S975">
        <v>4.28E-3</v>
      </c>
      <c r="T975">
        <v>1.27008916337</v>
      </c>
      <c r="U975">
        <v>0.28732999999999997</v>
      </c>
      <c r="V975">
        <v>974</v>
      </c>
      <c r="W975" s="2">
        <f>(V975/1466)*0.05</f>
        <v>3.3219645293315142E-2</v>
      </c>
      <c r="X975">
        <f>IF(U975&lt;W975,1,0)</f>
        <v>0</v>
      </c>
    </row>
    <row r="976" spans="1:24" x14ac:dyDescent="0.25">
      <c r="A976" t="s">
        <v>557</v>
      </c>
      <c r="B976">
        <v>32</v>
      </c>
      <c r="C976">
        <v>32</v>
      </c>
      <c r="D976">
        <v>31</v>
      </c>
      <c r="E976">
        <v>0</v>
      </c>
      <c r="F976">
        <v>3</v>
      </c>
      <c r="G976">
        <v>0</v>
      </c>
      <c r="H976">
        <v>17</v>
      </c>
      <c r="I976">
        <v>3</v>
      </c>
      <c r="J976">
        <v>13</v>
      </c>
      <c r="K976">
        <v>7</v>
      </c>
      <c r="L976">
        <v>2</v>
      </c>
      <c r="M976">
        <v>9</v>
      </c>
      <c r="N976">
        <v>2</v>
      </c>
      <c r="O976">
        <v>7</v>
      </c>
      <c r="P976">
        <v>2.4447848426699998</v>
      </c>
      <c r="Q976">
        <v>0.31212000000000001</v>
      </c>
      <c r="R976">
        <v>0.53051471669899997</v>
      </c>
      <c r="S976">
        <v>0.45639000000000002</v>
      </c>
      <c r="T976">
        <v>1.9142701259699999</v>
      </c>
      <c r="U976">
        <v>0.28737000000000001</v>
      </c>
      <c r="V976">
        <v>975</v>
      </c>
      <c r="W976" s="2">
        <f>(V976/1466)*0.05</f>
        <v>3.3253751705320599E-2</v>
      </c>
      <c r="X976">
        <f>IF(U976&lt;W976,1,0)</f>
        <v>0</v>
      </c>
    </row>
    <row r="977" spans="1:24" x14ac:dyDescent="0.25">
      <c r="A977" t="s">
        <v>26</v>
      </c>
      <c r="B977">
        <v>45</v>
      </c>
      <c r="C977">
        <v>63</v>
      </c>
      <c r="D977">
        <v>55</v>
      </c>
      <c r="E977">
        <v>11</v>
      </c>
      <c r="F977">
        <v>14</v>
      </c>
      <c r="G977">
        <v>14</v>
      </c>
      <c r="H977">
        <v>6</v>
      </c>
      <c r="I977">
        <v>46</v>
      </c>
      <c r="J977">
        <v>41</v>
      </c>
      <c r="K977">
        <v>30</v>
      </c>
      <c r="L977">
        <v>0</v>
      </c>
      <c r="M977">
        <v>31</v>
      </c>
      <c r="N977">
        <v>0</v>
      </c>
      <c r="O977">
        <v>11</v>
      </c>
      <c r="P977">
        <v>2.1753670865100001</v>
      </c>
      <c r="Q977">
        <v>1.2600000000000001E-3</v>
      </c>
      <c r="R977">
        <v>1.7983661388300001</v>
      </c>
      <c r="S977">
        <v>0.43776999999999999</v>
      </c>
      <c r="T977">
        <v>0.37700094767999998</v>
      </c>
      <c r="U977">
        <v>0.28741</v>
      </c>
      <c r="V977">
        <v>976</v>
      </c>
      <c r="W977" s="2">
        <f>(V977/1466)*0.05</f>
        <v>3.3287858117326062E-2</v>
      </c>
      <c r="X977">
        <f>IF(U977&lt;W977,1,0)</f>
        <v>0</v>
      </c>
    </row>
    <row r="978" spans="1:24" x14ac:dyDescent="0.25">
      <c r="A978" t="s">
        <v>177</v>
      </c>
      <c r="B978">
        <v>3</v>
      </c>
      <c r="C978">
        <v>4</v>
      </c>
      <c r="D978">
        <v>3</v>
      </c>
      <c r="E978">
        <v>0</v>
      </c>
      <c r="F978">
        <v>8</v>
      </c>
      <c r="G978">
        <v>4</v>
      </c>
      <c r="H978">
        <v>0</v>
      </c>
      <c r="I978">
        <v>28</v>
      </c>
      <c r="J978">
        <v>35</v>
      </c>
      <c r="K978">
        <v>38</v>
      </c>
      <c r="L978">
        <v>15</v>
      </c>
      <c r="M978">
        <v>13</v>
      </c>
      <c r="N978">
        <v>0</v>
      </c>
      <c r="O978">
        <v>19</v>
      </c>
      <c r="P978">
        <v>0.11547721742</v>
      </c>
      <c r="Q978">
        <v>0.64012999999999998</v>
      </c>
      <c r="R978">
        <v>1.4430518754499999</v>
      </c>
      <c r="S978">
        <v>0.22389999999999999</v>
      </c>
      <c r="T978">
        <v>1.3275746580300001</v>
      </c>
      <c r="U978">
        <v>0.28742000000000001</v>
      </c>
      <c r="V978">
        <v>977</v>
      </c>
      <c r="W978" s="2">
        <f>(V978/1466)*0.05</f>
        <v>3.3321964529331519E-2</v>
      </c>
      <c r="X978">
        <f>IF(U978&lt;W978,1,0)</f>
        <v>0</v>
      </c>
    </row>
    <row r="979" spans="1:24" x14ac:dyDescent="0.25">
      <c r="A979" t="s">
        <v>65</v>
      </c>
      <c r="B979">
        <v>49</v>
      </c>
      <c r="C979">
        <v>37</v>
      </c>
      <c r="D979">
        <v>34</v>
      </c>
      <c r="E979">
        <v>0</v>
      </c>
      <c r="F979">
        <v>3</v>
      </c>
      <c r="G979">
        <v>11</v>
      </c>
      <c r="H979">
        <v>17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2.2282689876699999</v>
      </c>
      <c r="Q979">
        <v>0.13804</v>
      </c>
      <c r="R979">
        <v>0</v>
      </c>
      <c r="S979">
        <v>0.40304000000000001</v>
      </c>
      <c r="T979">
        <v>2.2282689876699999</v>
      </c>
      <c r="U979">
        <v>0.28756999999999999</v>
      </c>
      <c r="V979">
        <v>978</v>
      </c>
      <c r="W979" s="2">
        <f>(V979/1466)*0.05</f>
        <v>3.3356070941336975E-2</v>
      </c>
      <c r="X979">
        <f>IF(U979&lt;W979,1,0)</f>
        <v>0</v>
      </c>
    </row>
    <row r="980" spans="1:24" x14ac:dyDescent="0.25">
      <c r="A980" t="s">
        <v>674</v>
      </c>
      <c r="B980">
        <v>0</v>
      </c>
      <c r="C980">
        <v>0</v>
      </c>
      <c r="D980">
        <v>1</v>
      </c>
      <c r="E980">
        <v>0</v>
      </c>
      <c r="F980">
        <v>0</v>
      </c>
      <c r="G980">
        <v>0</v>
      </c>
      <c r="H980">
        <v>0</v>
      </c>
      <c r="I980">
        <v>36</v>
      </c>
      <c r="J980">
        <v>33</v>
      </c>
      <c r="K980">
        <v>36</v>
      </c>
      <c r="L980">
        <v>22</v>
      </c>
      <c r="M980">
        <v>4</v>
      </c>
      <c r="N980">
        <v>6</v>
      </c>
      <c r="O980">
        <v>10</v>
      </c>
      <c r="P980">
        <v>0</v>
      </c>
      <c r="Q980">
        <v>0.40142</v>
      </c>
      <c r="R980">
        <v>1.64636304539</v>
      </c>
      <c r="S980">
        <v>6.8339999999999998E-2</v>
      </c>
      <c r="T980">
        <v>1.64636304539</v>
      </c>
      <c r="U980">
        <v>0.28924</v>
      </c>
      <c r="V980">
        <v>979</v>
      </c>
      <c r="W980" s="2">
        <f>(V980/1466)*0.05</f>
        <v>3.3390177353342425E-2</v>
      </c>
      <c r="X980">
        <f>IF(U980&lt;W980,1,0)</f>
        <v>0</v>
      </c>
    </row>
    <row r="981" spans="1:24" x14ac:dyDescent="0.25">
      <c r="A981" t="s">
        <v>480</v>
      </c>
      <c r="B981">
        <v>124</v>
      </c>
      <c r="C981">
        <v>119</v>
      </c>
      <c r="D981">
        <v>102</v>
      </c>
      <c r="E981">
        <v>17</v>
      </c>
      <c r="F981">
        <v>42</v>
      </c>
      <c r="G981">
        <v>27</v>
      </c>
      <c r="H981">
        <v>48</v>
      </c>
      <c r="I981">
        <v>111</v>
      </c>
      <c r="J981">
        <v>110</v>
      </c>
      <c r="K981">
        <v>86</v>
      </c>
      <c r="L981">
        <v>29</v>
      </c>
      <c r="M981">
        <v>37</v>
      </c>
      <c r="N981">
        <v>65</v>
      </c>
      <c r="O981">
        <v>37</v>
      </c>
      <c r="P981">
        <v>1.74945653835</v>
      </c>
      <c r="Q981">
        <v>2.2000000000000001E-3</v>
      </c>
      <c r="R981">
        <v>1.2648971498499999</v>
      </c>
      <c r="S981">
        <v>8.6400000000000001E-3</v>
      </c>
      <c r="T981">
        <v>0.48455938849800001</v>
      </c>
      <c r="U981">
        <v>0.2893</v>
      </c>
      <c r="V981">
        <v>980</v>
      </c>
      <c r="W981" s="2">
        <f>(V981/1466)*0.05</f>
        <v>3.3424283765347888E-2</v>
      </c>
      <c r="X981">
        <f>IF(U981&lt;W981,1,0)</f>
        <v>0</v>
      </c>
    </row>
    <row r="982" spans="1:24" x14ac:dyDescent="0.25">
      <c r="A982" t="s">
        <v>1074</v>
      </c>
      <c r="B982">
        <v>55</v>
      </c>
      <c r="C982">
        <v>65</v>
      </c>
      <c r="D982">
        <v>70</v>
      </c>
      <c r="E982">
        <v>3</v>
      </c>
      <c r="F982">
        <v>22</v>
      </c>
      <c r="G982">
        <v>10</v>
      </c>
      <c r="H982">
        <v>12</v>
      </c>
      <c r="I982">
        <v>25</v>
      </c>
      <c r="J982">
        <v>40</v>
      </c>
      <c r="K982">
        <v>39</v>
      </c>
      <c r="L982">
        <v>15</v>
      </c>
      <c r="M982">
        <v>9</v>
      </c>
      <c r="N982">
        <v>8</v>
      </c>
      <c r="O982">
        <v>22</v>
      </c>
      <c r="P982">
        <v>2.33506919458</v>
      </c>
      <c r="Q982">
        <v>6.1999999999999998E-3</v>
      </c>
      <c r="R982">
        <v>1.29852349055</v>
      </c>
      <c r="S982">
        <v>7.2080000000000005E-2</v>
      </c>
      <c r="T982">
        <v>1.0365457040199999</v>
      </c>
      <c r="U982">
        <v>0.28982999999999998</v>
      </c>
      <c r="V982">
        <v>981</v>
      </c>
      <c r="W982" s="2">
        <f>(V982/1466)*0.05</f>
        <v>3.3458390177353345E-2</v>
      </c>
      <c r="X982">
        <f>IF(U982&lt;W982,1,0)</f>
        <v>0</v>
      </c>
    </row>
    <row r="983" spans="1:24" x14ac:dyDescent="0.25">
      <c r="A983" t="s">
        <v>1471</v>
      </c>
      <c r="B983">
        <v>18</v>
      </c>
      <c r="C983">
        <v>25</v>
      </c>
      <c r="D983">
        <v>19</v>
      </c>
      <c r="E983">
        <v>0</v>
      </c>
      <c r="F983">
        <v>4</v>
      </c>
      <c r="G983">
        <v>8</v>
      </c>
      <c r="H983">
        <v>0</v>
      </c>
      <c r="I983">
        <v>0</v>
      </c>
      <c r="J983">
        <v>0</v>
      </c>
      <c r="K983">
        <v>2</v>
      </c>
      <c r="L983">
        <v>0</v>
      </c>
      <c r="M983">
        <v>0</v>
      </c>
      <c r="N983">
        <v>1</v>
      </c>
      <c r="O983">
        <v>1</v>
      </c>
      <c r="P983">
        <v>2.4374053123100001</v>
      </c>
      <c r="Q983">
        <v>0.23007</v>
      </c>
      <c r="R983">
        <v>0</v>
      </c>
      <c r="S983">
        <v>0.35866999999999999</v>
      </c>
      <c r="T983">
        <v>2.4374053123100001</v>
      </c>
      <c r="U983">
        <v>0.29054999999999997</v>
      </c>
      <c r="V983">
        <v>982</v>
      </c>
      <c r="W983" s="2">
        <f>(V983/1466)*0.05</f>
        <v>3.3492496589358801E-2</v>
      </c>
      <c r="X983">
        <f>IF(U983&lt;W983,1,0)</f>
        <v>0</v>
      </c>
    </row>
    <row r="984" spans="1:24" x14ac:dyDescent="0.25">
      <c r="A984" t="s">
        <v>1313</v>
      </c>
      <c r="B984">
        <v>62</v>
      </c>
      <c r="C984">
        <v>42</v>
      </c>
      <c r="D984">
        <v>49</v>
      </c>
      <c r="E984">
        <v>9</v>
      </c>
      <c r="F984">
        <v>0</v>
      </c>
      <c r="G984">
        <v>5</v>
      </c>
      <c r="H984">
        <v>7</v>
      </c>
      <c r="I984">
        <v>31</v>
      </c>
      <c r="J984">
        <v>17</v>
      </c>
      <c r="K984">
        <v>21</v>
      </c>
      <c r="L984">
        <v>14</v>
      </c>
      <c r="M984">
        <v>5</v>
      </c>
      <c r="N984">
        <v>3</v>
      </c>
      <c r="O984">
        <v>2</v>
      </c>
      <c r="P984">
        <v>3.05658352837</v>
      </c>
      <c r="Q984">
        <v>1.533E-2</v>
      </c>
      <c r="R984">
        <v>1.7776075786600001</v>
      </c>
      <c r="S984">
        <v>0.10105</v>
      </c>
      <c r="T984">
        <v>1.2789759496999999</v>
      </c>
      <c r="U984">
        <v>0.29147000000000001</v>
      </c>
      <c r="V984">
        <v>983</v>
      </c>
      <c r="W984" s="2">
        <f>(V984/1466)*0.05</f>
        <v>3.3526603001364258E-2</v>
      </c>
      <c r="X984">
        <f>IF(U984&lt;W984,1,0)</f>
        <v>0</v>
      </c>
    </row>
    <row r="985" spans="1:24" x14ac:dyDescent="0.25">
      <c r="A985" t="s">
        <v>411</v>
      </c>
      <c r="B985">
        <v>0</v>
      </c>
      <c r="C985">
        <v>5</v>
      </c>
      <c r="D985">
        <v>7</v>
      </c>
      <c r="E985">
        <v>1</v>
      </c>
      <c r="F985">
        <v>3</v>
      </c>
      <c r="G985">
        <v>0</v>
      </c>
      <c r="H985">
        <v>0</v>
      </c>
      <c r="I985">
        <v>15</v>
      </c>
      <c r="J985">
        <v>10</v>
      </c>
      <c r="K985">
        <v>7</v>
      </c>
      <c r="L985">
        <v>1</v>
      </c>
      <c r="M985">
        <v>1</v>
      </c>
      <c r="N985">
        <v>0</v>
      </c>
      <c r="O985">
        <v>0</v>
      </c>
      <c r="P985">
        <v>1.3219280948900001</v>
      </c>
      <c r="Q985">
        <v>0.31617000000000001</v>
      </c>
      <c r="R985">
        <v>2.54432051622</v>
      </c>
      <c r="S985">
        <v>0.11827</v>
      </c>
      <c r="T985">
        <v>1.2223924213399999</v>
      </c>
      <c r="U985">
        <v>0.29176999999999997</v>
      </c>
      <c r="V985">
        <v>984</v>
      </c>
      <c r="W985" s="2">
        <f>(V985/1466)*0.05</f>
        <v>3.3560709413369715E-2</v>
      </c>
      <c r="X985">
        <f>IF(U985&lt;W985,1,0)</f>
        <v>0</v>
      </c>
    </row>
    <row r="986" spans="1:24" x14ac:dyDescent="0.25">
      <c r="A986" t="s">
        <v>614</v>
      </c>
      <c r="B986">
        <v>0</v>
      </c>
      <c r="C986">
        <v>1</v>
      </c>
      <c r="D986">
        <v>0</v>
      </c>
      <c r="E986">
        <v>0</v>
      </c>
      <c r="F986">
        <v>2</v>
      </c>
      <c r="G986">
        <v>0</v>
      </c>
      <c r="H986">
        <v>0</v>
      </c>
      <c r="I986">
        <v>31</v>
      </c>
      <c r="J986">
        <v>25</v>
      </c>
      <c r="K986">
        <v>30</v>
      </c>
      <c r="L986">
        <v>14</v>
      </c>
      <c r="M986">
        <v>8</v>
      </c>
      <c r="N986">
        <v>3</v>
      </c>
      <c r="O986">
        <v>13</v>
      </c>
      <c r="P986">
        <v>0</v>
      </c>
      <c r="Q986">
        <v>0.42786000000000002</v>
      </c>
      <c r="R986">
        <v>1.4984535074700001</v>
      </c>
      <c r="S986">
        <v>7.5499999999999998E-2</v>
      </c>
      <c r="T986">
        <v>1.4984535074700001</v>
      </c>
      <c r="U986">
        <v>0.29259000000000002</v>
      </c>
      <c r="V986">
        <v>985</v>
      </c>
      <c r="W986" s="2">
        <f>(V986/1466)*0.05</f>
        <v>3.3594815825375171E-2</v>
      </c>
      <c r="X986">
        <f>IF(U986&lt;W986,1,0)</f>
        <v>0</v>
      </c>
    </row>
    <row r="987" spans="1:24" x14ac:dyDescent="0.25">
      <c r="A987" t="s">
        <v>1351</v>
      </c>
      <c r="B987">
        <v>28</v>
      </c>
      <c r="C987">
        <v>53</v>
      </c>
      <c r="D987">
        <v>54</v>
      </c>
      <c r="E987">
        <v>12</v>
      </c>
      <c r="F987">
        <v>20</v>
      </c>
      <c r="G987">
        <v>22</v>
      </c>
      <c r="H987">
        <v>12</v>
      </c>
      <c r="I987">
        <v>28</v>
      </c>
      <c r="J987">
        <v>32</v>
      </c>
      <c r="K987">
        <v>21</v>
      </c>
      <c r="L987">
        <v>29</v>
      </c>
      <c r="M987">
        <v>12</v>
      </c>
      <c r="N987">
        <v>2</v>
      </c>
      <c r="O987">
        <v>18</v>
      </c>
      <c r="P987">
        <v>1.3942789391099999</v>
      </c>
      <c r="Q987">
        <v>3.2379999999999999E-2</v>
      </c>
      <c r="R987">
        <v>0.78498710902900004</v>
      </c>
      <c r="S987">
        <v>0.29670999999999997</v>
      </c>
      <c r="T987">
        <v>0.60929183008300003</v>
      </c>
      <c r="U987">
        <v>0.29299999999999998</v>
      </c>
      <c r="V987">
        <v>986</v>
      </c>
      <c r="W987" s="2">
        <f>(V987/1466)*0.05</f>
        <v>3.3628922237380628E-2</v>
      </c>
      <c r="X987">
        <f>IF(U987&lt;W987,1,0)</f>
        <v>0</v>
      </c>
    </row>
    <row r="988" spans="1:24" x14ac:dyDescent="0.25">
      <c r="A988" t="s">
        <v>750</v>
      </c>
      <c r="B988">
        <v>98</v>
      </c>
      <c r="C988">
        <v>101</v>
      </c>
      <c r="D988">
        <v>97</v>
      </c>
      <c r="E988">
        <v>15</v>
      </c>
      <c r="F988">
        <v>23</v>
      </c>
      <c r="G988">
        <v>33</v>
      </c>
      <c r="H988">
        <v>35</v>
      </c>
      <c r="I988">
        <v>83</v>
      </c>
      <c r="J988">
        <v>75</v>
      </c>
      <c r="K988">
        <v>86</v>
      </c>
      <c r="L988">
        <v>14</v>
      </c>
      <c r="M988">
        <v>30</v>
      </c>
      <c r="N988">
        <v>15</v>
      </c>
      <c r="O988">
        <v>63</v>
      </c>
      <c r="P988">
        <v>1.8576794599499999</v>
      </c>
      <c r="Q988">
        <v>4.0000000000000002E-4</v>
      </c>
      <c r="R988">
        <v>1.3861248073600001</v>
      </c>
      <c r="S988">
        <v>5.8090000000000003E-2</v>
      </c>
      <c r="T988">
        <v>0.47155465258899998</v>
      </c>
      <c r="U988">
        <v>0.29303000000000001</v>
      </c>
      <c r="V988">
        <v>987</v>
      </c>
      <c r="W988" s="2">
        <f>(V988/1466)*0.05</f>
        <v>3.3663028649386084E-2</v>
      </c>
      <c r="X988">
        <f>IF(U988&lt;W988,1,0)</f>
        <v>0</v>
      </c>
    </row>
    <row r="989" spans="1:24" x14ac:dyDescent="0.25">
      <c r="A989" t="s">
        <v>298</v>
      </c>
      <c r="B989">
        <v>342</v>
      </c>
      <c r="C989">
        <v>332</v>
      </c>
      <c r="D989">
        <v>330</v>
      </c>
      <c r="E989">
        <v>70</v>
      </c>
      <c r="F989">
        <v>54</v>
      </c>
      <c r="G989">
        <v>42</v>
      </c>
      <c r="H989">
        <v>25</v>
      </c>
      <c r="I989">
        <v>485</v>
      </c>
      <c r="J989">
        <v>530</v>
      </c>
      <c r="K989">
        <v>524</v>
      </c>
      <c r="L989">
        <v>60</v>
      </c>
      <c r="M989">
        <v>40</v>
      </c>
      <c r="N989">
        <v>54</v>
      </c>
      <c r="O989">
        <v>63</v>
      </c>
      <c r="P989">
        <v>2.78355515354</v>
      </c>
      <c r="Q989" s="1">
        <v>2.0000000000000002E-5</v>
      </c>
      <c r="R989">
        <v>3.2177219897999998</v>
      </c>
      <c r="S989" s="1">
        <v>4.0000000000000003E-5</v>
      </c>
      <c r="T989">
        <v>0.434166836266</v>
      </c>
      <c r="U989">
        <v>0.29335</v>
      </c>
      <c r="V989">
        <v>988</v>
      </c>
      <c r="W989" s="2">
        <f>(V989/1466)*0.05</f>
        <v>3.3697135061391541E-2</v>
      </c>
      <c r="X989">
        <f>IF(U989&lt;W989,1,0)</f>
        <v>0</v>
      </c>
    </row>
    <row r="990" spans="1:24" x14ac:dyDescent="0.25">
      <c r="A990" t="s">
        <v>856</v>
      </c>
      <c r="B990">
        <v>43</v>
      </c>
      <c r="C990">
        <v>40</v>
      </c>
      <c r="D990">
        <v>49</v>
      </c>
      <c r="E990">
        <v>8</v>
      </c>
      <c r="F990">
        <v>0</v>
      </c>
      <c r="G990">
        <v>11</v>
      </c>
      <c r="H990">
        <v>0</v>
      </c>
      <c r="I990">
        <v>21</v>
      </c>
      <c r="J990">
        <v>17</v>
      </c>
      <c r="K990">
        <v>19</v>
      </c>
      <c r="L990">
        <v>3</v>
      </c>
      <c r="M990">
        <v>10</v>
      </c>
      <c r="N990">
        <v>10</v>
      </c>
      <c r="O990">
        <v>7</v>
      </c>
      <c r="P990">
        <v>2.9682911402699999</v>
      </c>
      <c r="Q990">
        <v>0.21182000000000001</v>
      </c>
      <c r="R990">
        <v>1.23446525364</v>
      </c>
      <c r="S990">
        <v>0.12978000000000001</v>
      </c>
      <c r="T990">
        <v>1.73382588664</v>
      </c>
      <c r="U990">
        <v>0.29336000000000001</v>
      </c>
      <c r="V990">
        <v>989</v>
      </c>
      <c r="W990" s="2">
        <f>(V990/1466)*0.05</f>
        <v>3.3731241473397004E-2</v>
      </c>
      <c r="X990">
        <f>IF(U990&lt;W990,1,0)</f>
        <v>0</v>
      </c>
    </row>
    <row r="991" spans="1:24" x14ac:dyDescent="0.25">
      <c r="A991" t="s">
        <v>157</v>
      </c>
      <c r="B991">
        <v>31</v>
      </c>
      <c r="C991">
        <v>34</v>
      </c>
      <c r="D991">
        <v>47</v>
      </c>
      <c r="E991">
        <v>11</v>
      </c>
      <c r="F991">
        <v>21</v>
      </c>
      <c r="G991">
        <v>31</v>
      </c>
      <c r="H991">
        <v>4</v>
      </c>
      <c r="I991">
        <v>49</v>
      </c>
      <c r="J991">
        <v>59</v>
      </c>
      <c r="K991">
        <v>70</v>
      </c>
      <c r="L991">
        <v>15</v>
      </c>
      <c r="M991">
        <v>19</v>
      </c>
      <c r="N991">
        <v>11</v>
      </c>
      <c r="O991">
        <v>24</v>
      </c>
      <c r="P991">
        <v>1.11078043072</v>
      </c>
      <c r="Q991">
        <v>0.15375</v>
      </c>
      <c r="R991">
        <v>1.7250588274800001</v>
      </c>
      <c r="S991">
        <v>1.4599999999999999E-3</v>
      </c>
      <c r="T991">
        <v>0.614278396763</v>
      </c>
      <c r="U991">
        <v>0.29366999999999999</v>
      </c>
      <c r="V991">
        <v>990</v>
      </c>
      <c r="W991" s="2">
        <f>(V991/1466)*0.05</f>
        <v>3.3765347885402461E-2</v>
      </c>
      <c r="X991">
        <f>IF(U991&lt;W991,1,0)</f>
        <v>0</v>
      </c>
    </row>
    <row r="992" spans="1:24" x14ac:dyDescent="0.25">
      <c r="A992" t="s">
        <v>175</v>
      </c>
      <c r="B992">
        <v>177</v>
      </c>
      <c r="C992">
        <v>188</v>
      </c>
      <c r="D992">
        <v>189</v>
      </c>
      <c r="E992">
        <v>39</v>
      </c>
      <c r="F992">
        <v>21</v>
      </c>
      <c r="G992">
        <v>26</v>
      </c>
      <c r="H992">
        <v>11</v>
      </c>
      <c r="I992">
        <v>132</v>
      </c>
      <c r="J992">
        <v>127</v>
      </c>
      <c r="K992">
        <v>123</v>
      </c>
      <c r="L992">
        <v>32</v>
      </c>
      <c r="M992">
        <v>17</v>
      </c>
      <c r="N992">
        <v>21</v>
      </c>
      <c r="O992">
        <v>27</v>
      </c>
      <c r="P992">
        <v>2.8783595338699999</v>
      </c>
      <c r="Q992" s="1">
        <v>4.0000000000000003E-5</v>
      </c>
      <c r="R992">
        <v>2.34554065211</v>
      </c>
      <c r="S992">
        <v>0</v>
      </c>
      <c r="T992">
        <v>0.53281888175799996</v>
      </c>
      <c r="U992">
        <v>0.29520999999999997</v>
      </c>
      <c r="V992">
        <v>991</v>
      </c>
      <c r="W992" s="2">
        <f>(V992/1466)*0.05</f>
        <v>3.379945429740791E-2</v>
      </c>
      <c r="X992">
        <f>IF(U992&lt;W992,1,0)</f>
        <v>0</v>
      </c>
    </row>
    <row r="993" spans="1:24" x14ac:dyDescent="0.25">
      <c r="A993" t="s">
        <v>421</v>
      </c>
      <c r="B993">
        <v>22</v>
      </c>
      <c r="C993">
        <v>21</v>
      </c>
      <c r="D993">
        <v>14</v>
      </c>
      <c r="E993">
        <v>6</v>
      </c>
      <c r="F993">
        <v>0</v>
      </c>
      <c r="G993">
        <v>14</v>
      </c>
      <c r="H993">
        <v>0</v>
      </c>
      <c r="I993">
        <v>8</v>
      </c>
      <c r="J993">
        <v>18</v>
      </c>
      <c r="K993">
        <v>20</v>
      </c>
      <c r="L993">
        <v>0</v>
      </c>
      <c r="M993">
        <v>0</v>
      </c>
      <c r="N993">
        <v>6</v>
      </c>
      <c r="O993">
        <v>3</v>
      </c>
      <c r="P993">
        <v>1.73696559417</v>
      </c>
      <c r="Q993">
        <v>0.38352000000000003</v>
      </c>
      <c r="R993">
        <v>2.3293076252499998</v>
      </c>
      <c r="S993">
        <v>0.20704</v>
      </c>
      <c r="T993">
        <v>0.59234203108700001</v>
      </c>
      <c r="U993">
        <v>0.29538999999999999</v>
      </c>
      <c r="V993">
        <v>992</v>
      </c>
      <c r="W993" s="2">
        <f>(V993/1466)*0.05</f>
        <v>3.3833560709413367E-2</v>
      </c>
      <c r="X993">
        <f>IF(U993&lt;W993,1,0)</f>
        <v>0</v>
      </c>
    </row>
    <row r="994" spans="1:24" x14ac:dyDescent="0.25">
      <c r="A994" t="s">
        <v>420</v>
      </c>
      <c r="B994">
        <v>75</v>
      </c>
      <c r="C994">
        <v>77</v>
      </c>
      <c r="D994">
        <v>65</v>
      </c>
      <c r="E994">
        <v>12</v>
      </c>
      <c r="F994">
        <v>13</v>
      </c>
      <c r="G994">
        <v>18</v>
      </c>
      <c r="H994">
        <v>13</v>
      </c>
      <c r="I994">
        <v>30</v>
      </c>
      <c r="J994">
        <v>45</v>
      </c>
      <c r="K994">
        <v>40</v>
      </c>
      <c r="L994">
        <v>18</v>
      </c>
      <c r="M994">
        <v>4</v>
      </c>
      <c r="N994">
        <v>15</v>
      </c>
      <c r="O994">
        <v>11</v>
      </c>
      <c r="P994">
        <v>2.2895066171899998</v>
      </c>
      <c r="Q994">
        <v>1E-4</v>
      </c>
      <c r="R994">
        <v>1.5972408305000001</v>
      </c>
      <c r="S994">
        <v>3.9849999999999997E-2</v>
      </c>
      <c r="T994">
        <v>0.69226578669500005</v>
      </c>
      <c r="U994">
        <v>0.29565000000000002</v>
      </c>
      <c r="V994">
        <v>993</v>
      </c>
      <c r="W994" s="2">
        <f>(V994/1466)*0.05</f>
        <v>3.386766712141883E-2</v>
      </c>
      <c r="X994">
        <f>IF(U994&lt;W994,1,0)</f>
        <v>0</v>
      </c>
    </row>
    <row r="995" spans="1:24" x14ac:dyDescent="0.25">
      <c r="A995" t="s">
        <v>140</v>
      </c>
      <c r="B995">
        <v>253</v>
      </c>
      <c r="C995">
        <v>272</v>
      </c>
      <c r="D995">
        <v>299</v>
      </c>
      <c r="E995">
        <v>10</v>
      </c>
      <c r="F995">
        <v>9</v>
      </c>
      <c r="G995">
        <v>22</v>
      </c>
      <c r="H995">
        <v>39</v>
      </c>
      <c r="I995">
        <v>199</v>
      </c>
      <c r="J995">
        <v>180</v>
      </c>
      <c r="K995">
        <v>171</v>
      </c>
      <c r="L995">
        <v>32</v>
      </c>
      <c r="M995">
        <v>29</v>
      </c>
      <c r="N995">
        <v>10</v>
      </c>
      <c r="O995">
        <v>15</v>
      </c>
      <c r="P995">
        <v>3.7144635956699998</v>
      </c>
      <c r="Q995" s="1">
        <v>6.9999999999999994E-5</v>
      </c>
      <c r="R995">
        <v>3.03432007318</v>
      </c>
      <c r="S995" s="1">
        <v>3.0000000000000001E-5</v>
      </c>
      <c r="T995">
        <v>0.68014352248700005</v>
      </c>
      <c r="U995">
        <v>0.29575000000000001</v>
      </c>
      <c r="V995">
        <v>994</v>
      </c>
      <c r="W995" s="2">
        <f>(V995/1466)*0.05</f>
        <v>3.3901773533424287E-2</v>
      </c>
      <c r="X995">
        <f>IF(U995&lt;W995,1,0)</f>
        <v>0</v>
      </c>
    </row>
    <row r="996" spans="1:24" x14ac:dyDescent="0.25">
      <c r="A996" t="s">
        <v>626</v>
      </c>
      <c r="B996">
        <v>14</v>
      </c>
      <c r="C996">
        <v>19</v>
      </c>
      <c r="D996">
        <v>16</v>
      </c>
      <c r="E996">
        <v>10</v>
      </c>
      <c r="F996">
        <v>8</v>
      </c>
      <c r="G996">
        <v>0</v>
      </c>
      <c r="H996">
        <v>6</v>
      </c>
      <c r="I996">
        <v>46</v>
      </c>
      <c r="J996">
        <v>40</v>
      </c>
      <c r="K996">
        <v>28</v>
      </c>
      <c r="L996">
        <v>8</v>
      </c>
      <c r="M996">
        <v>5</v>
      </c>
      <c r="N996">
        <v>6</v>
      </c>
      <c r="O996">
        <v>10</v>
      </c>
      <c r="P996">
        <v>1.30812229536</v>
      </c>
      <c r="Q996">
        <v>0.26096999999999998</v>
      </c>
      <c r="R996">
        <v>2.2410080995000001</v>
      </c>
      <c r="S996">
        <v>4.1200000000000004E-3</v>
      </c>
      <c r="T996">
        <v>0.93288580414099997</v>
      </c>
      <c r="U996">
        <v>0.29594999999999999</v>
      </c>
      <c r="V996">
        <v>995</v>
      </c>
      <c r="W996" s="2">
        <f>(V996/1466)*0.05</f>
        <v>3.3935879945429744E-2</v>
      </c>
      <c r="X996">
        <f>IF(U996&lt;W996,1,0)</f>
        <v>0</v>
      </c>
    </row>
    <row r="997" spans="1:24" x14ac:dyDescent="0.25">
      <c r="A997" t="s">
        <v>105</v>
      </c>
      <c r="B997">
        <v>0</v>
      </c>
      <c r="C997">
        <v>15</v>
      </c>
      <c r="D997">
        <v>9</v>
      </c>
      <c r="E997">
        <v>3</v>
      </c>
      <c r="F997">
        <v>3</v>
      </c>
      <c r="G997">
        <v>0</v>
      </c>
      <c r="H997">
        <v>0</v>
      </c>
      <c r="I997">
        <v>22</v>
      </c>
      <c r="J997">
        <v>13</v>
      </c>
      <c r="K997">
        <v>25</v>
      </c>
      <c r="L997">
        <v>0</v>
      </c>
      <c r="M997">
        <v>15</v>
      </c>
      <c r="N997">
        <v>5</v>
      </c>
      <c r="O997">
        <v>2</v>
      </c>
      <c r="P997">
        <v>1.8479969065499999</v>
      </c>
      <c r="Q997">
        <v>0.22556999999999999</v>
      </c>
      <c r="R997">
        <v>1.69187770464</v>
      </c>
      <c r="S997">
        <v>0.26423000000000002</v>
      </c>
      <c r="T997">
        <v>0.15611920191699999</v>
      </c>
      <c r="U997">
        <v>0.29630000000000001</v>
      </c>
      <c r="V997">
        <v>996</v>
      </c>
      <c r="W997" s="2">
        <f>(V997/1466)*0.05</f>
        <v>3.39699863574352E-2</v>
      </c>
      <c r="X997">
        <f>IF(U997&lt;W997,1,0)</f>
        <v>0</v>
      </c>
    </row>
    <row r="998" spans="1:24" x14ac:dyDescent="0.25">
      <c r="A998" t="s">
        <v>122</v>
      </c>
      <c r="B998">
        <v>0</v>
      </c>
      <c r="C998">
        <v>0</v>
      </c>
      <c r="D998">
        <v>1</v>
      </c>
      <c r="E998">
        <v>0</v>
      </c>
      <c r="F998">
        <v>0</v>
      </c>
      <c r="G998">
        <v>2</v>
      </c>
      <c r="H998">
        <v>0</v>
      </c>
      <c r="I998">
        <v>13</v>
      </c>
      <c r="J998">
        <v>17</v>
      </c>
      <c r="K998">
        <v>24</v>
      </c>
      <c r="L998">
        <v>7</v>
      </c>
      <c r="M998">
        <v>7</v>
      </c>
      <c r="N998">
        <v>0</v>
      </c>
      <c r="O998">
        <v>0</v>
      </c>
      <c r="P998">
        <v>0</v>
      </c>
      <c r="Q998">
        <v>0.42520999999999998</v>
      </c>
      <c r="R998">
        <v>2.0780025119999999</v>
      </c>
      <c r="S998">
        <v>0.28849999999999998</v>
      </c>
      <c r="T998">
        <v>2.0780025119999999</v>
      </c>
      <c r="U998">
        <v>0.29632999999999998</v>
      </c>
      <c r="V998">
        <v>997</v>
      </c>
      <c r="W998" s="2">
        <f>(V998/1466)*0.05</f>
        <v>3.4004092769440657E-2</v>
      </c>
      <c r="X998">
        <f>IF(U998&lt;W998,1,0)</f>
        <v>0</v>
      </c>
    </row>
    <row r="999" spans="1:24" x14ac:dyDescent="0.25">
      <c r="A999" t="s">
        <v>1284</v>
      </c>
      <c r="B999">
        <v>21</v>
      </c>
      <c r="C999">
        <v>36</v>
      </c>
      <c r="D999">
        <v>40</v>
      </c>
      <c r="E999">
        <v>0</v>
      </c>
      <c r="F999">
        <v>3</v>
      </c>
      <c r="G999">
        <v>21</v>
      </c>
      <c r="H999">
        <v>5</v>
      </c>
      <c r="I999">
        <v>32</v>
      </c>
      <c r="J999">
        <v>29</v>
      </c>
      <c r="K999">
        <v>18</v>
      </c>
      <c r="L999">
        <v>23</v>
      </c>
      <c r="M999">
        <v>18</v>
      </c>
      <c r="N999">
        <v>22</v>
      </c>
      <c r="O999">
        <v>16</v>
      </c>
      <c r="P999">
        <v>2.0144995696999999</v>
      </c>
      <c r="Q999">
        <v>0.19253999999999999</v>
      </c>
      <c r="R999">
        <v>0.39755007255000002</v>
      </c>
      <c r="S999">
        <v>0.31030999999999997</v>
      </c>
      <c r="T999">
        <v>1.61694949715</v>
      </c>
      <c r="U999">
        <v>0.29675000000000001</v>
      </c>
      <c r="V999">
        <v>998</v>
      </c>
      <c r="W999" s="2">
        <f>(V999/1466)*0.05</f>
        <v>3.4038199181446113E-2</v>
      </c>
      <c r="X999">
        <f>IF(U999&lt;W999,1,0)</f>
        <v>0</v>
      </c>
    </row>
    <row r="1000" spans="1:24" x14ac:dyDescent="0.25">
      <c r="A1000" t="s">
        <v>1349</v>
      </c>
      <c r="B1000">
        <v>1</v>
      </c>
      <c r="C1000">
        <v>0</v>
      </c>
      <c r="D1000">
        <v>0</v>
      </c>
      <c r="E1000">
        <v>1</v>
      </c>
      <c r="F1000">
        <v>0</v>
      </c>
      <c r="G1000">
        <v>0</v>
      </c>
      <c r="H1000">
        <v>0</v>
      </c>
      <c r="I1000">
        <v>35</v>
      </c>
      <c r="J1000">
        <v>24</v>
      </c>
      <c r="K1000">
        <v>17</v>
      </c>
      <c r="L1000">
        <v>0</v>
      </c>
      <c r="M1000">
        <v>4</v>
      </c>
      <c r="N1000">
        <v>1</v>
      </c>
      <c r="O1000">
        <v>14</v>
      </c>
      <c r="P1000">
        <v>0</v>
      </c>
      <c r="Q1000">
        <v>0.40244000000000002</v>
      </c>
      <c r="R1000">
        <v>2.1952562913999998</v>
      </c>
      <c r="S1000">
        <v>0.18501000000000001</v>
      </c>
      <c r="T1000">
        <v>2.1952562913999998</v>
      </c>
      <c r="U1000">
        <v>0.29799999999999999</v>
      </c>
      <c r="V1000">
        <v>999</v>
      </c>
      <c r="W1000" s="2">
        <f>(V1000/1466)*0.05</f>
        <v>3.407230559345157E-2</v>
      </c>
      <c r="X1000">
        <f>IF(U1000&lt;W1000,1,0)</f>
        <v>0</v>
      </c>
    </row>
    <row r="1001" spans="1:24" x14ac:dyDescent="0.25">
      <c r="A1001" t="s">
        <v>751</v>
      </c>
      <c r="B1001">
        <v>49</v>
      </c>
      <c r="C1001">
        <v>55</v>
      </c>
      <c r="D1001">
        <v>45</v>
      </c>
      <c r="E1001">
        <v>21</v>
      </c>
      <c r="F1001">
        <v>10</v>
      </c>
      <c r="G1001">
        <v>28</v>
      </c>
      <c r="H1001">
        <v>34</v>
      </c>
      <c r="I1001">
        <v>49</v>
      </c>
      <c r="J1001">
        <v>77</v>
      </c>
      <c r="K1001">
        <v>78</v>
      </c>
      <c r="L1001">
        <v>35</v>
      </c>
      <c r="M1001">
        <v>66</v>
      </c>
      <c r="N1001">
        <v>23</v>
      </c>
      <c r="O1001">
        <v>65</v>
      </c>
      <c r="P1001">
        <v>1.06305217054</v>
      </c>
      <c r="Q1001">
        <v>5.969E-2</v>
      </c>
      <c r="R1001">
        <v>0.51606741951000001</v>
      </c>
      <c r="S1001">
        <v>0.21782000000000001</v>
      </c>
      <c r="T1001">
        <v>0.54698475102499999</v>
      </c>
      <c r="U1001">
        <v>0.29813000000000001</v>
      </c>
      <c r="V1001">
        <v>1000</v>
      </c>
      <c r="W1001" s="2">
        <f>(V1001/1466)*0.05</f>
        <v>3.4106412005457026E-2</v>
      </c>
      <c r="X1001">
        <f>IF(U1001&lt;W1001,1,0)</f>
        <v>0</v>
      </c>
    </row>
    <row r="1002" spans="1:24" x14ac:dyDescent="0.25">
      <c r="A1002" t="s">
        <v>729</v>
      </c>
      <c r="B1002">
        <v>43</v>
      </c>
      <c r="C1002">
        <v>47</v>
      </c>
      <c r="D1002">
        <v>39</v>
      </c>
      <c r="E1002">
        <v>5</v>
      </c>
      <c r="F1002">
        <v>13</v>
      </c>
      <c r="G1002">
        <v>0</v>
      </c>
      <c r="H1002">
        <v>0</v>
      </c>
      <c r="I1002">
        <v>0</v>
      </c>
      <c r="J1002">
        <v>4</v>
      </c>
      <c r="K1002">
        <v>7</v>
      </c>
      <c r="L1002">
        <v>0</v>
      </c>
      <c r="M1002">
        <v>0</v>
      </c>
      <c r="N1002">
        <v>6</v>
      </c>
      <c r="O1002">
        <v>1</v>
      </c>
      <c r="P1002">
        <v>3</v>
      </c>
      <c r="Q1002">
        <v>0.21214</v>
      </c>
      <c r="R1002">
        <v>0.76296080269900002</v>
      </c>
      <c r="S1002">
        <v>0.48020000000000002</v>
      </c>
      <c r="T1002">
        <v>2.2370391973000001</v>
      </c>
      <c r="U1002">
        <v>0.29837999999999998</v>
      </c>
      <c r="V1002">
        <v>1001</v>
      </c>
      <c r="W1002" s="2">
        <f>(V1002/1466)*0.05</f>
        <v>3.4140518417462483E-2</v>
      </c>
      <c r="X1002">
        <f>IF(U1002&lt;W1002,1,0)</f>
        <v>0</v>
      </c>
    </row>
    <row r="1003" spans="1:24" x14ac:dyDescent="0.25">
      <c r="A1003" t="s">
        <v>167</v>
      </c>
      <c r="B1003">
        <v>31</v>
      </c>
      <c r="C1003">
        <v>29</v>
      </c>
      <c r="D1003">
        <v>27</v>
      </c>
      <c r="E1003">
        <v>10</v>
      </c>
      <c r="F1003">
        <v>6</v>
      </c>
      <c r="G1003">
        <v>18</v>
      </c>
      <c r="H1003">
        <v>24</v>
      </c>
      <c r="I1003">
        <v>52</v>
      </c>
      <c r="J1003">
        <v>56</v>
      </c>
      <c r="K1003">
        <v>72</v>
      </c>
      <c r="L1003">
        <v>18</v>
      </c>
      <c r="M1003">
        <v>33</v>
      </c>
      <c r="N1003">
        <v>9</v>
      </c>
      <c r="O1003">
        <v>17</v>
      </c>
      <c r="P1003">
        <v>0.95269428522199995</v>
      </c>
      <c r="Q1003">
        <v>0.1588</v>
      </c>
      <c r="R1003">
        <v>1.5908873346800001</v>
      </c>
      <c r="S1003">
        <v>1.503E-2</v>
      </c>
      <c r="T1003">
        <v>0.63819304945699995</v>
      </c>
      <c r="U1003">
        <v>0.29842000000000002</v>
      </c>
      <c r="V1003">
        <v>1002</v>
      </c>
      <c r="W1003" s="2">
        <f>(V1003/1466)*0.05</f>
        <v>3.4174624829467946E-2</v>
      </c>
      <c r="X1003">
        <f>IF(U1003&lt;W1003,1,0)</f>
        <v>0</v>
      </c>
    </row>
    <row r="1004" spans="1:24" x14ac:dyDescent="0.25">
      <c r="A1004" t="s">
        <v>43</v>
      </c>
      <c r="B1004">
        <v>20</v>
      </c>
      <c r="C1004">
        <v>11</v>
      </c>
      <c r="D1004">
        <v>8</v>
      </c>
      <c r="E1004">
        <v>0</v>
      </c>
      <c r="F1004">
        <v>5</v>
      </c>
      <c r="G1004">
        <v>0</v>
      </c>
      <c r="H1004">
        <v>15</v>
      </c>
      <c r="I1004">
        <v>68</v>
      </c>
      <c r="J1004">
        <v>72</v>
      </c>
      <c r="K1004">
        <v>57</v>
      </c>
      <c r="L1004">
        <v>5</v>
      </c>
      <c r="M1004">
        <v>28</v>
      </c>
      <c r="N1004">
        <v>25</v>
      </c>
      <c r="O1004">
        <v>22</v>
      </c>
      <c r="P1004">
        <v>1.2223924213399999</v>
      </c>
      <c r="Q1004">
        <v>0.47184999999999999</v>
      </c>
      <c r="R1004">
        <v>1.6665762662700001</v>
      </c>
      <c r="S1004">
        <v>3.1350000000000003E-2</v>
      </c>
      <c r="T1004">
        <v>0.44418384493800001</v>
      </c>
      <c r="U1004">
        <v>0.29948000000000002</v>
      </c>
      <c r="V1004">
        <v>1003</v>
      </c>
      <c r="W1004" s="2">
        <f>(V1004/1466)*0.05</f>
        <v>3.4208731241473396E-2</v>
      </c>
      <c r="X1004">
        <f>IF(U1004&lt;W1004,1,0)</f>
        <v>0</v>
      </c>
    </row>
    <row r="1005" spans="1:24" x14ac:dyDescent="0.25">
      <c r="A1005" t="s">
        <v>316</v>
      </c>
      <c r="B1005">
        <v>27</v>
      </c>
      <c r="C1005">
        <v>11</v>
      </c>
      <c r="D1005">
        <v>14</v>
      </c>
      <c r="E1005">
        <v>6</v>
      </c>
      <c r="F1005">
        <v>0</v>
      </c>
      <c r="G1005">
        <v>6</v>
      </c>
      <c r="H1005">
        <v>0</v>
      </c>
      <c r="I1005">
        <v>0</v>
      </c>
      <c r="J1005">
        <v>0</v>
      </c>
      <c r="K1005">
        <v>2</v>
      </c>
      <c r="L1005">
        <v>2</v>
      </c>
      <c r="M1005">
        <v>0</v>
      </c>
      <c r="N1005">
        <v>0</v>
      </c>
      <c r="O1005">
        <v>0</v>
      </c>
      <c r="P1005">
        <v>2.1963972128</v>
      </c>
      <c r="Q1005">
        <v>0.26395999999999997</v>
      </c>
      <c r="R1005">
        <v>0</v>
      </c>
      <c r="S1005" s="1">
        <v>0.37586000000000003</v>
      </c>
      <c r="T1005">
        <v>2.1963972128</v>
      </c>
      <c r="U1005">
        <v>0.29969000000000001</v>
      </c>
      <c r="V1005">
        <v>1004</v>
      </c>
      <c r="W1005" s="2">
        <f>(V1005/1466)*0.05</f>
        <v>3.4242837653478853E-2</v>
      </c>
      <c r="X1005">
        <f>IF(U1005&lt;W1005,1,0)</f>
        <v>0</v>
      </c>
    </row>
    <row r="1006" spans="1:24" x14ac:dyDescent="0.25">
      <c r="A1006" t="s">
        <v>1150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23</v>
      </c>
      <c r="J1006">
        <v>24</v>
      </c>
      <c r="K1006">
        <v>26</v>
      </c>
      <c r="L1006">
        <v>8</v>
      </c>
      <c r="M1006">
        <v>7</v>
      </c>
      <c r="N1006">
        <v>8</v>
      </c>
      <c r="O1006">
        <v>7</v>
      </c>
      <c r="P1006">
        <v>0</v>
      </c>
      <c r="Q1006">
        <v>0.4052</v>
      </c>
      <c r="R1006">
        <v>1.5755021714699999</v>
      </c>
      <c r="S1006">
        <v>6.6640000000000005E-2</v>
      </c>
      <c r="T1006">
        <v>1.5755021714699999</v>
      </c>
      <c r="U1006">
        <v>0.29970999999999998</v>
      </c>
      <c r="V1006">
        <v>1005</v>
      </c>
      <c r="W1006" s="2">
        <f>(V1006/1466)*0.05</f>
        <v>3.4276944065484309E-2</v>
      </c>
      <c r="X1006">
        <f>IF(U1006&lt;W1006,1,0)</f>
        <v>0</v>
      </c>
    </row>
    <row r="1007" spans="1:24" x14ac:dyDescent="0.25">
      <c r="A1007" t="s">
        <v>713</v>
      </c>
      <c r="B1007">
        <v>9</v>
      </c>
      <c r="C1007">
        <v>3</v>
      </c>
      <c r="D1007">
        <v>5</v>
      </c>
      <c r="E1007">
        <v>2</v>
      </c>
      <c r="F1007">
        <v>0</v>
      </c>
      <c r="G1007">
        <v>0</v>
      </c>
      <c r="H1007">
        <v>9</v>
      </c>
      <c r="I1007">
        <v>34</v>
      </c>
      <c r="J1007">
        <v>32</v>
      </c>
      <c r="K1007">
        <v>39</v>
      </c>
      <c r="L1007">
        <v>9</v>
      </c>
      <c r="M1007">
        <v>9</v>
      </c>
      <c r="N1007">
        <v>2</v>
      </c>
      <c r="O1007">
        <v>17</v>
      </c>
      <c r="P1007">
        <v>0.83007499855800004</v>
      </c>
      <c r="Q1007">
        <v>0.54407000000000005</v>
      </c>
      <c r="R1007">
        <v>1.81237299682</v>
      </c>
      <c r="S1007">
        <v>4.938E-2</v>
      </c>
      <c r="T1007">
        <v>0.98229799826700004</v>
      </c>
      <c r="U1007">
        <v>0.30052000000000001</v>
      </c>
      <c r="V1007">
        <v>1006</v>
      </c>
      <c r="W1007" s="2">
        <f>(V1007/1466)*0.05</f>
        <v>3.4311050477489773E-2</v>
      </c>
      <c r="X1007">
        <f>IF(U1007&lt;W1007,1,0)</f>
        <v>0</v>
      </c>
    </row>
    <row r="1008" spans="1:24" x14ac:dyDescent="0.25">
      <c r="A1008" t="s">
        <v>616</v>
      </c>
      <c r="B1008">
        <v>8</v>
      </c>
      <c r="C1008">
        <v>0</v>
      </c>
      <c r="D1008">
        <v>1</v>
      </c>
      <c r="E1008">
        <v>0</v>
      </c>
      <c r="F1008">
        <v>0</v>
      </c>
      <c r="G1008">
        <v>3</v>
      </c>
      <c r="H1008">
        <v>1</v>
      </c>
      <c r="I1008">
        <v>11</v>
      </c>
      <c r="J1008">
        <v>18</v>
      </c>
      <c r="K1008">
        <v>20</v>
      </c>
      <c r="L1008">
        <v>0</v>
      </c>
      <c r="M1008">
        <v>0</v>
      </c>
      <c r="N1008">
        <v>5</v>
      </c>
      <c r="O1008">
        <v>0</v>
      </c>
      <c r="P1008">
        <v>1</v>
      </c>
      <c r="Q1008">
        <v>0.26905000000000001</v>
      </c>
      <c r="R1008">
        <v>2.9455522159799998</v>
      </c>
      <c r="S1008">
        <v>0.31798999999999999</v>
      </c>
      <c r="T1008">
        <v>1.9455522159800001</v>
      </c>
      <c r="U1008">
        <v>0.30058000000000001</v>
      </c>
      <c r="V1008">
        <v>1007</v>
      </c>
      <c r="W1008" s="2">
        <f>(V1008/1466)*0.05</f>
        <v>3.4345156889495229E-2</v>
      </c>
      <c r="X1008">
        <f>IF(U1008&lt;W1008,1,0)</f>
        <v>0</v>
      </c>
    </row>
    <row r="1009" spans="1:24" x14ac:dyDescent="0.25">
      <c r="A1009" t="s">
        <v>82</v>
      </c>
      <c r="B1009">
        <v>0</v>
      </c>
      <c r="C1009">
        <v>2</v>
      </c>
      <c r="D1009">
        <v>3</v>
      </c>
      <c r="E1009">
        <v>0</v>
      </c>
      <c r="F1009">
        <v>0</v>
      </c>
      <c r="G1009">
        <v>2</v>
      </c>
      <c r="H1009">
        <v>0</v>
      </c>
      <c r="I1009">
        <v>29</v>
      </c>
      <c r="J1009">
        <v>15</v>
      </c>
      <c r="K1009">
        <v>22</v>
      </c>
      <c r="L1009">
        <v>0</v>
      </c>
      <c r="M1009">
        <v>11</v>
      </c>
      <c r="N1009">
        <v>0</v>
      </c>
      <c r="O1009">
        <v>0</v>
      </c>
      <c r="P1009">
        <v>0.41503749927900002</v>
      </c>
      <c r="Q1009">
        <v>0.46683000000000002</v>
      </c>
      <c r="R1009">
        <v>2.6166713604499998</v>
      </c>
      <c r="S1009">
        <v>0.50895999999999997</v>
      </c>
      <c r="T1009">
        <v>2.2016338611699999</v>
      </c>
      <c r="U1009">
        <v>0.30104999999999998</v>
      </c>
      <c r="V1009">
        <v>1008</v>
      </c>
      <c r="W1009" s="2">
        <f>(V1009/1466)*0.05</f>
        <v>3.4379263301500686E-2</v>
      </c>
      <c r="X1009">
        <f>IF(U1009&lt;W1009,1,0)</f>
        <v>0</v>
      </c>
    </row>
    <row r="1010" spans="1:24" x14ac:dyDescent="0.25">
      <c r="A1010" t="s">
        <v>858</v>
      </c>
      <c r="B1010">
        <v>65</v>
      </c>
      <c r="C1010">
        <v>83</v>
      </c>
      <c r="D1010">
        <v>58</v>
      </c>
      <c r="E1010">
        <v>0</v>
      </c>
      <c r="F1010">
        <v>28</v>
      </c>
      <c r="G1010">
        <v>18</v>
      </c>
      <c r="H1010">
        <v>12</v>
      </c>
      <c r="I1010">
        <v>20</v>
      </c>
      <c r="J1010">
        <v>20</v>
      </c>
      <c r="K1010">
        <v>38</v>
      </c>
      <c r="L1010">
        <v>25</v>
      </c>
      <c r="M1010">
        <v>3</v>
      </c>
      <c r="N1010">
        <v>18</v>
      </c>
      <c r="O1010">
        <v>0</v>
      </c>
      <c r="P1010">
        <v>2.16820032097</v>
      </c>
      <c r="Q1010">
        <v>0.13714000000000001</v>
      </c>
      <c r="R1010">
        <v>1.11103131239</v>
      </c>
      <c r="S1010">
        <v>0.36</v>
      </c>
      <c r="T1010">
        <v>1.0571690085800001</v>
      </c>
      <c r="U1010">
        <v>0.30208000000000002</v>
      </c>
      <c r="V1010">
        <v>1009</v>
      </c>
      <c r="W1010" s="2">
        <f>(V1010/1466)*0.05</f>
        <v>3.4413369713506135E-2</v>
      </c>
      <c r="X1010">
        <f>IF(U1010&lt;W1010,1,0)</f>
        <v>0</v>
      </c>
    </row>
    <row r="1011" spans="1:24" x14ac:dyDescent="0.25">
      <c r="A1011" t="s">
        <v>960</v>
      </c>
      <c r="B1011">
        <v>3</v>
      </c>
      <c r="C1011">
        <v>11</v>
      </c>
      <c r="D1011">
        <v>14</v>
      </c>
      <c r="E1011">
        <v>0</v>
      </c>
      <c r="F1011">
        <v>8</v>
      </c>
      <c r="G1011">
        <v>10</v>
      </c>
      <c r="H1011">
        <v>3</v>
      </c>
      <c r="I1011">
        <v>28</v>
      </c>
      <c r="J1011">
        <v>20</v>
      </c>
      <c r="K1011">
        <v>30</v>
      </c>
      <c r="L1011">
        <v>0</v>
      </c>
      <c r="M1011">
        <v>9</v>
      </c>
      <c r="N1011">
        <v>0</v>
      </c>
      <c r="O1011">
        <v>9</v>
      </c>
      <c r="P1011">
        <v>0.72537761989100003</v>
      </c>
      <c r="Q1011">
        <v>0.44658999999999999</v>
      </c>
      <c r="R1011">
        <v>2.2954558835299999</v>
      </c>
      <c r="S1011">
        <v>0.27759</v>
      </c>
      <c r="T1011">
        <v>1.5700782636399999</v>
      </c>
      <c r="U1011">
        <v>0.30214999999999997</v>
      </c>
      <c r="V1011">
        <v>1010</v>
      </c>
      <c r="W1011" s="2">
        <f>(V1011/1466)*0.05</f>
        <v>3.4447476125511599E-2</v>
      </c>
      <c r="X1011">
        <f>IF(U1011&lt;W1011,1,0)</f>
        <v>0</v>
      </c>
    </row>
    <row r="1012" spans="1:24" x14ac:dyDescent="0.25">
      <c r="A1012" t="s">
        <v>338</v>
      </c>
      <c r="B1012">
        <v>1</v>
      </c>
      <c r="C1012">
        <v>6</v>
      </c>
      <c r="D1012">
        <v>4</v>
      </c>
      <c r="E1012">
        <v>0</v>
      </c>
      <c r="F1012">
        <v>0</v>
      </c>
      <c r="G1012">
        <v>0</v>
      </c>
      <c r="H1012">
        <v>0</v>
      </c>
      <c r="I1012">
        <v>13</v>
      </c>
      <c r="J1012">
        <v>3</v>
      </c>
      <c r="K1012">
        <v>8</v>
      </c>
      <c r="L1012">
        <v>0</v>
      </c>
      <c r="M1012">
        <v>0</v>
      </c>
      <c r="N1012">
        <v>0</v>
      </c>
      <c r="O1012">
        <v>0</v>
      </c>
      <c r="P1012">
        <v>1.2223924213399999</v>
      </c>
      <c r="Q1012">
        <v>0.28089999999999998</v>
      </c>
      <c r="R1012">
        <v>2.1699250014399998</v>
      </c>
      <c r="S1012">
        <v>0.15759999999999999</v>
      </c>
      <c r="T1012">
        <v>0.94753258010600006</v>
      </c>
      <c r="U1012">
        <v>0.30264000000000002</v>
      </c>
      <c r="V1012">
        <v>1011</v>
      </c>
      <c r="W1012" s="2">
        <f>(V1012/1466)*0.05</f>
        <v>3.4481582537517055E-2</v>
      </c>
      <c r="X1012">
        <f>IF(U1012&lt;W1012,1,0)</f>
        <v>0</v>
      </c>
    </row>
    <row r="1013" spans="1:24" x14ac:dyDescent="0.25">
      <c r="A1013" t="s">
        <v>1291</v>
      </c>
      <c r="B1013">
        <v>4</v>
      </c>
      <c r="C1013">
        <v>11</v>
      </c>
      <c r="D1013">
        <v>8</v>
      </c>
      <c r="E1013">
        <v>7</v>
      </c>
      <c r="F1013">
        <v>0</v>
      </c>
      <c r="G1013">
        <v>2</v>
      </c>
      <c r="H1013">
        <v>4</v>
      </c>
      <c r="I1013">
        <v>20</v>
      </c>
      <c r="J1013">
        <v>26</v>
      </c>
      <c r="K1013">
        <v>34</v>
      </c>
      <c r="L1013">
        <v>1</v>
      </c>
      <c r="M1013">
        <v>14</v>
      </c>
      <c r="N1013">
        <v>2</v>
      </c>
      <c r="O1013">
        <v>0</v>
      </c>
      <c r="P1013">
        <v>1.02801437617</v>
      </c>
      <c r="Q1013">
        <v>0.39359</v>
      </c>
      <c r="R1013">
        <v>2.39775950785</v>
      </c>
      <c r="S1013">
        <v>0.16886999999999999</v>
      </c>
      <c r="T1013">
        <v>1.36974513168</v>
      </c>
      <c r="U1013">
        <v>0.30270999999999998</v>
      </c>
      <c r="V1013">
        <v>1012</v>
      </c>
      <c r="W1013" s="2">
        <f>(V1013/1466)*0.05</f>
        <v>3.4515688949522512E-2</v>
      </c>
      <c r="X1013">
        <f>IF(U1013&lt;W1013,1,0)</f>
        <v>0</v>
      </c>
    </row>
    <row r="1014" spans="1:24" x14ac:dyDescent="0.25">
      <c r="A1014" t="s">
        <v>297</v>
      </c>
      <c r="B1014">
        <v>21</v>
      </c>
      <c r="C1014">
        <v>41</v>
      </c>
      <c r="D1014">
        <v>36</v>
      </c>
      <c r="E1014">
        <v>23</v>
      </c>
      <c r="F1014">
        <v>17</v>
      </c>
      <c r="G1014">
        <v>6</v>
      </c>
      <c r="H1014">
        <v>6</v>
      </c>
      <c r="I1014">
        <v>49</v>
      </c>
      <c r="J1014">
        <v>35</v>
      </c>
      <c r="K1014">
        <v>44</v>
      </c>
      <c r="L1014">
        <v>5</v>
      </c>
      <c r="M1014">
        <v>12</v>
      </c>
      <c r="N1014">
        <v>12</v>
      </c>
      <c r="O1014">
        <v>1</v>
      </c>
      <c r="P1014">
        <v>1.2658940599699999</v>
      </c>
      <c r="Q1014">
        <v>0.11375</v>
      </c>
      <c r="R1014">
        <v>2.3609976595700002</v>
      </c>
      <c r="S1014">
        <v>2.7140000000000001E-2</v>
      </c>
      <c r="T1014">
        <v>1.09510359959</v>
      </c>
      <c r="U1014">
        <v>0.30336000000000002</v>
      </c>
      <c r="V1014">
        <v>1013</v>
      </c>
      <c r="W1014" s="2">
        <f>(V1014/1466)*0.05</f>
        <v>3.4549795361527968E-2</v>
      </c>
      <c r="X1014">
        <f>IF(U1014&lt;W1014,1,0)</f>
        <v>0</v>
      </c>
    </row>
    <row r="1015" spans="1:24" x14ac:dyDescent="0.25">
      <c r="A1015" t="s">
        <v>842</v>
      </c>
      <c r="B1015">
        <v>39</v>
      </c>
      <c r="C1015">
        <v>13</v>
      </c>
      <c r="D1015">
        <v>31</v>
      </c>
      <c r="E1015">
        <v>9</v>
      </c>
      <c r="F1015">
        <v>6</v>
      </c>
      <c r="G1015">
        <v>0</v>
      </c>
      <c r="H1015">
        <v>23</v>
      </c>
      <c r="I1015">
        <v>69</v>
      </c>
      <c r="J1015">
        <v>76</v>
      </c>
      <c r="K1015">
        <v>28</v>
      </c>
      <c r="L1015">
        <v>12</v>
      </c>
      <c r="M1015">
        <v>17</v>
      </c>
      <c r="N1015">
        <v>5</v>
      </c>
      <c r="O1015">
        <v>12</v>
      </c>
      <c r="P1015">
        <v>1.4489848312</v>
      </c>
      <c r="Q1015">
        <v>0.25214999999999999</v>
      </c>
      <c r="R1015">
        <v>2.2306129281399998</v>
      </c>
      <c r="S1015">
        <v>3.29E-3</v>
      </c>
      <c r="T1015">
        <v>0.78162809693900004</v>
      </c>
      <c r="U1015">
        <v>0.30392000000000002</v>
      </c>
      <c r="V1015">
        <v>1014</v>
      </c>
      <c r="W1015" s="2">
        <f>(V1015/1466)*0.05</f>
        <v>3.4583901773533425E-2</v>
      </c>
      <c r="X1015">
        <f>IF(U1015&lt;W1015,1,0)</f>
        <v>0</v>
      </c>
    </row>
    <row r="1016" spans="1:24" x14ac:dyDescent="0.25">
      <c r="A1016" t="s">
        <v>1458</v>
      </c>
      <c r="B1016">
        <v>40</v>
      </c>
      <c r="C1016">
        <v>46</v>
      </c>
      <c r="D1016">
        <v>65</v>
      </c>
      <c r="E1016">
        <v>9</v>
      </c>
      <c r="F1016">
        <v>24</v>
      </c>
      <c r="G1016">
        <v>14</v>
      </c>
      <c r="H1016">
        <v>4</v>
      </c>
      <c r="I1016">
        <v>68</v>
      </c>
      <c r="J1016">
        <v>63</v>
      </c>
      <c r="K1016">
        <v>67</v>
      </c>
      <c r="L1016">
        <v>4</v>
      </c>
      <c r="M1016">
        <v>10</v>
      </c>
      <c r="N1016">
        <v>12</v>
      </c>
      <c r="O1016">
        <v>11</v>
      </c>
      <c r="P1016">
        <v>1.9004643264500001</v>
      </c>
      <c r="Q1016">
        <v>2.843E-2</v>
      </c>
      <c r="R1016">
        <v>2.70853718584</v>
      </c>
      <c r="S1016">
        <v>0</v>
      </c>
      <c r="T1016">
        <v>0.80807285939100004</v>
      </c>
      <c r="U1016">
        <v>0.30392999999999998</v>
      </c>
      <c r="V1016">
        <v>1015</v>
      </c>
      <c r="W1016" s="2">
        <f>(V1016/1466)*0.05</f>
        <v>3.4618008185538882E-2</v>
      </c>
      <c r="X1016">
        <f>IF(U1016&lt;W1016,1,0)</f>
        <v>0</v>
      </c>
    </row>
    <row r="1017" spans="1:24" x14ac:dyDescent="0.25">
      <c r="A1017" t="s">
        <v>580</v>
      </c>
      <c r="B1017">
        <v>33</v>
      </c>
      <c r="C1017">
        <v>36</v>
      </c>
      <c r="D1017">
        <v>37</v>
      </c>
      <c r="E1017">
        <v>19</v>
      </c>
      <c r="F1017">
        <v>22</v>
      </c>
      <c r="G1017">
        <v>6</v>
      </c>
      <c r="H1017">
        <v>9</v>
      </c>
      <c r="I1017">
        <v>9</v>
      </c>
      <c r="J1017">
        <v>11</v>
      </c>
      <c r="K1017">
        <v>17</v>
      </c>
      <c r="L1017">
        <v>21</v>
      </c>
      <c r="M1017">
        <v>0</v>
      </c>
      <c r="N1017">
        <v>6</v>
      </c>
      <c r="O1017">
        <v>3</v>
      </c>
      <c r="P1017">
        <v>1.2763312284499999</v>
      </c>
      <c r="Q1017">
        <v>8.3180000000000004E-2</v>
      </c>
      <c r="R1017">
        <v>0.64950275291600001</v>
      </c>
      <c r="S1017">
        <v>0.48092000000000001</v>
      </c>
      <c r="T1017">
        <v>0.62682847553099996</v>
      </c>
      <c r="U1017">
        <v>0.30406</v>
      </c>
      <c r="V1017">
        <v>1016</v>
      </c>
      <c r="W1017" s="2">
        <f>(V1017/1466)*0.05</f>
        <v>3.4652114597544338E-2</v>
      </c>
      <c r="X1017">
        <f>IF(U1017&lt;W1017,1,0)</f>
        <v>0</v>
      </c>
    </row>
    <row r="1018" spans="1:24" x14ac:dyDescent="0.25">
      <c r="A1018" t="s">
        <v>1200</v>
      </c>
      <c r="B1018">
        <v>56</v>
      </c>
      <c r="C1018">
        <v>59</v>
      </c>
      <c r="D1018">
        <v>44</v>
      </c>
      <c r="E1018">
        <v>8</v>
      </c>
      <c r="F1018">
        <v>15</v>
      </c>
      <c r="G1018">
        <v>14</v>
      </c>
      <c r="H1018">
        <v>2</v>
      </c>
      <c r="I1018">
        <v>27</v>
      </c>
      <c r="J1018">
        <v>26</v>
      </c>
      <c r="K1018">
        <v>31</v>
      </c>
      <c r="L1018">
        <v>5</v>
      </c>
      <c r="M1018">
        <v>6</v>
      </c>
      <c r="N1018">
        <v>24</v>
      </c>
      <c r="O1018">
        <v>0</v>
      </c>
      <c r="P1018">
        <v>2.3286227474599999</v>
      </c>
      <c r="Q1018">
        <v>1.4449999999999999E-2</v>
      </c>
      <c r="R1018">
        <v>1.5725787762700001</v>
      </c>
      <c r="S1018">
        <v>0.25387999999999999</v>
      </c>
      <c r="T1018">
        <v>0.75604397119599998</v>
      </c>
      <c r="U1018">
        <v>0.30436999999999997</v>
      </c>
      <c r="V1018">
        <v>1017</v>
      </c>
      <c r="W1018" s="2">
        <f>(V1018/1466)*0.05</f>
        <v>3.4686221009549795E-2</v>
      </c>
      <c r="X1018">
        <f>IF(U1018&lt;W1018,1,0)</f>
        <v>0</v>
      </c>
    </row>
    <row r="1019" spans="1:24" x14ac:dyDescent="0.25">
      <c r="A1019" t="s">
        <v>277</v>
      </c>
      <c r="B1019">
        <v>9</v>
      </c>
      <c r="C1019">
        <v>18</v>
      </c>
      <c r="D1019">
        <v>16</v>
      </c>
      <c r="E1019">
        <v>10</v>
      </c>
      <c r="F1019">
        <v>4</v>
      </c>
      <c r="G1019">
        <v>13</v>
      </c>
      <c r="H1019">
        <v>0</v>
      </c>
      <c r="I1019">
        <v>15</v>
      </c>
      <c r="J1019">
        <v>37</v>
      </c>
      <c r="K1019">
        <v>30</v>
      </c>
      <c r="L1019">
        <v>5</v>
      </c>
      <c r="M1019">
        <v>14</v>
      </c>
      <c r="N1019">
        <v>1</v>
      </c>
      <c r="O1019">
        <v>0</v>
      </c>
      <c r="P1019">
        <v>0.98440314494900005</v>
      </c>
      <c r="Q1019">
        <v>0.38490000000000002</v>
      </c>
      <c r="R1019">
        <v>2.2394659347000001</v>
      </c>
      <c r="S1019">
        <v>0.17077000000000001</v>
      </c>
      <c r="T1019">
        <v>1.25506278975</v>
      </c>
      <c r="U1019">
        <v>0.30542000000000002</v>
      </c>
      <c r="V1019">
        <v>1018</v>
      </c>
      <c r="W1019" s="2">
        <f>(V1019/1466)*0.05</f>
        <v>3.4720327421555251E-2</v>
      </c>
      <c r="X1019">
        <f>IF(U1019&lt;W1019,1,0)</f>
        <v>0</v>
      </c>
    </row>
    <row r="1020" spans="1:24" x14ac:dyDescent="0.25">
      <c r="A1020" t="s">
        <v>1001</v>
      </c>
      <c r="B1020">
        <v>8</v>
      </c>
      <c r="C1020">
        <v>6</v>
      </c>
      <c r="D1020">
        <v>4</v>
      </c>
      <c r="E1020">
        <v>4</v>
      </c>
      <c r="F1020">
        <v>2</v>
      </c>
      <c r="G1020">
        <v>2</v>
      </c>
      <c r="H1020">
        <v>0</v>
      </c>
      <c r="I1020">
        <v>89</v>
      </c>
      <c r="J1020">
        <v>81</v>
      </c>
      <c r="K1020">
        <v>66</v>
      </c>
      <c r="L1020">
        <v>15</v>
      </c>
      <c r="M1020">
        <v>12</v>
      </c>
      <c r="N1020">
        <v>9</v>
      </c>
      <c r="O1020">
        <v>31</v>
      </c>
      <c r="P1020">
        <v>1.2223924213399999</v>
      </c>
      <c r="Q1020">
        <v>0.36530000000000001</v>
      </c>
      <c r="R1020">
        <v>2.1661571877500001</v>
      </c>
      <c r="S1020">
        <v>4.2900000000000004E-3</v>
      </c>
      <c r="T1020">
        <v>0.943764766418</v>
      </c>
      <c r="U1020">
        <v>0.30542999999999998</v>
      </c>
      <c r="V1020">
        <v>1019</v>
      </c>
      <c r="W1020" s="2">
        <f>(V1020/1466)*0.05</f>
        <v>3.4754433833560715E-2</v>
      </c>
      <c r="X1020">
        <f>IF(U1020&lt;W1020,1,0)</f>
        <v>0</v>
      </c>
    </row>
    <row r="1021" spans="1:24" x14ac:dyDescent="0.25">
      <c r="A1021" t="s">
        <v>759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25</v>
      </c>
      <c r="J1021">
        <v>42</v>
      </c>
      <c r="K1021">
        <v>34</v>
      </c>
      <c r="L1021">
        <v>8</v>
      </c>
      <c r="M1021">
        <v>19</v>
      </c>
      <c r="N1021">
        <v>16</v>
      </c>
      <c r="O1021">
        <v>8</v>
      </c>
      <c r="P1021">
        <v>0</v>
      </c>
      <c r="Q1021">
        <v>0.40103</v>
      </c>
      <c r="R1021">
        <v>1.3341175038999999</v>
      </c>
      <c r="S1021">
        <v>6.1339999999999999E-2</v>
      </c>
      <c r="T1021">
        <v>1.3341175038999999</v>
      </c>
      <c r="U1021">
        <v>0.30549999999999999</v>
      </c>
      <c r="V1021">
        <v>1020</v>
      </c>
      <c r="W1021" s="2">
        <f>(V1021/1466)*0.05</f>
        <v>3.4788540245566171E-2</v>
      </c>
      <c r="X1021">
        <f>IF(U1021&lt;W1021,1,0)</f>
        <v>0</v>
      </c>
    </row>
    <row r="1022" spans="1:24" x14ac:dyDescent="0.25">
      <c r="A1022" t="s">
        <v>1394</v>
      </c>
      <c r="B1022">
        <v>45</v>
      </c>
      <c r="C1022">
        <v>35</v>
      </c>
      <c r="D1022">
        <v>41</v>
      </c>
      <c r="E1022">
        <v>22</v>
      </c>
      <c r="F1022">
        <v>0</v>
      </c>
      <c r="G1022">
        <v>6</v>
      </c>
      <c r="H1022">
        <v>11</v>
      </c>
      <c r="I1022">
        <v>1</v>
      </c>
      <c r="J1022">
        <v>0</v>
      </c>
      <c r="K1022">
        <v>0</v>
      </c>
      <c r="L1022">
        <v>0</v>
      </c>
      <c r="M1022">
        <v>2</v>
      </c>
      <c r="N1022">
        <v>0</v>
      </c>
      <c r="O1022">
        <v>0</v>
      </c>
      <c r="P1022">
        <v>1.9429690549600001</v>
      </c>
      <c r="Q1022">
        <v>0.16572000000000001</v>
      </c>
      <c r="R1022">
        <v>0</v>
      </c>
      <c r="S1022">
        <v>0.42308000000000001</v>
      </c>
      <c r="T1022">
        <v>1.9429690549600001</v>
      </c>
      <c r="U1022">
        <v>0.30586999999999998</v>
      </c>
      <c r="V1022">
        <v>1021</v>
      </c>
      <c r="W1022" s="2">
        <f>(V1022/1466)*0.05</f>
        <v>3.4822646657571621E-2</v>
      </c>
      <c r="X1022">
        <f>IF(U1022&lt;W1022,1,0)</f>
        <v>0</v>
      </c>
    </row>
    <row r="1023" spans="1:24" x14ac:dyDescent="0.25">
      <c r="A1023" t="s">
        <v>1260</v>
      </c>
      <c r="B1023">
        <v>16</v>
      </c>
      <c r="C1023">
        <v>35</v>
      </c>
      <c r="D1023">
        <v>23</v>
      </c>
      <c r="E1023">
        <v>9</v>
      </c>
      <c r="F1023">
        <v>0</v>
      </c>
      <c r="G1023">
        <v>1</v>
      </c>
      <c r="H1023">
        <v>10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2.0968615392499999</v>
      </c>
      <c r="Q1023">
        <v>0.17419000000000001</v>
      </c>
      <c r="R1023">
        <v>0</v>
      </c>
      <c r="S1023">
        <v>0.40311999999999998</v>
      </c>
      <c r="T1023">
        <v>2.0968615392499999</v>
      </c>
      <c r="U1023">
        <v>0.30610999999999999</v>
      </c>
      <c r="V1023">
        <v>1022</v>
      </c>
      <c r="W1023" s="2">
        <f>(V1023/1466)*0.05</f>
        <v>3.4856753069577077E-2</v>
      </c>
      <c r="X1023">
        <f>IF(U1023&lt;W1023,1,0)</f>
        <v>0</v>
      </c>
    </row>
    <row r="1024" spans="1:24" x14ac:dyDescent="0.25">
      <c r="A1024" t="s">
        <v>244</v>
      </c>
      <c r="B1024">
        <v>15</v>
      </c>
      <c r="C1024">
        <v>13</v>
      </c>
      <c r="D1024">
        <v>23</v>
      </c>
      <c r="E1024">
        <v>2</v>
      </c>
      <c r="F1024">
        <v>4</v>
      </c>
      <c r="G1024">
        <v>3</v>
      </c>
      <c r="H1024">
        <v>11</v>
      </c>
      <c r="I1024">
        <v>94</v>
      </c>
      <c r="J1024">
        <v>56</v>
      </c>
      <c r="K1024">
        <v>48</v>
      </c>
      <c r="L1024">
        <v>10</v>
      </c>
      <c r="M1024">
        <v>16</v>
      </c>
      <c r="N1024">
        <v>0</v>
      </c>
      <c r="O1024">
        <v>10</v>
      </c>
      <c r="P1024">
        <v>1.5849625007199999</v>
      </c>
      <c r="Q1024">
        <v>0.14216000000000001</v>
      </c>
      <c r="R1024">
        <v>2.74416109557</v>
      </c>
      <c r="S1024">
        <v>4.3729999999999998E-2</v>
      </c>
      <c r="T1024">
        <v>1.1591985948500001</v>
      </c>
      <c r="U1024">
        <v>0.30636999999999998</v>
      </c>
      <c r="V1024">
        <v>1023</v>
      </c>
      <c r="W1024" s="2">
        <f>(V1024/1466)*0.05</f>
        <v>3.4890859481582541E-2</v>
      </c>
      <c r="X1024">
        <f>IF(U1024&lt;W1024,1,0)</f>
        <v>0</v>
      </c>
    </row>
    <row r="1025" spans="1:24" x14ac:dyDescent="0.25">
      <c r="A1025" t="s">
        <v>1064</v>
      </c>
      <c r="B1025">
        <v>28</v>
      </c>
      <c r="C1025">
        <v>27</v>
      </c>
      <c r="D1025">
        <v>43</v>
      </c>
      <c r="E1025">
        <v>13</v>
      </c>
      <c r="F1025">
        <v>10</v>
      </c>
      <c r="G1025">
        <v>16</v>
      </c>
      <c r="H1025">
        <v>0</v>
      </c>
      <c r="I1025">
        <v>92</v>
      </c>
      <c r="J1025">
        <v>67</v>
      </c>
      <c r="K1025">
        <v>77</v>
      </c>
      <c r="L1025">
        <v>10</v>
      </c>
      <c r="M1025">
        <v>26</v>
      </c>
      <c r="N1025">
        <v>19</v>
      </c>
      <c r="O1025">
        <v>8</v>
      </c>
      <c r="P1025">
        <v>1.6469842273299999</v>
      </c>
      <c r="Q1025">
        <v>0.18057999999999999</v>
      </c>
      <c r="R1025">
        <v>2.2498151167999998</v>
      </c>
      <c r="S1025">
        <v>2.6199999999999999E-3</v>
      </c>
      <c r="T1025">
        <v>0.60283088947300001</v>
      </c>
      <c r="U1025">
        <v>0.30704999999999999</v>
      </c>
      <c r="V1025">
        <v>1024</v>
      </c>
      <c r="W1025" s="2">
        <f>(V1025/1466)*0.05</f>
        <v>3.4924965893587998E-2</v>
      </c>
      <c r="X1025">
        <f>IF(U1025&lt;W1025,1,0)</f>
        <v>0</v>
      </c>
    </row>
    <row r="1026" spans="1:24" x14ac:dyDescent="0.25">
      <c r="A1026" t="s">
        <v>582</v>
      </c>
      <c r="B1026">
        <v>31</v>
      </c>
      <c r="C1026">
        <v>37</v>
      </c>
      <c r="D1026">
        <v>23</v>
      </c>
      <c r="E1026">
        <v>7</v>
      </c>
      <c r="F1026">
        <v>0</v>
      </c>
      <c r="G1026">
        <v>2</v>
      </c>
      <c r="H1026">
        <v>7</v>
      </c>
      <c r="I1026">
        <v>0</v>
      </c>
      <c r="J1026">
        <v>4</v>
      </c>
      <c r="K1026">
        <v>12</v>
      </c>
      <c r="L1026">
        <v>2</v>
      </c>
      <c r="M1026">
        <v>8</v>
      </c>
      <c r="N1026">
        <v>0</v>
      </c>
      <c r="O1026">
        <v>1</v>
      </c>
      <c r="P1026">
        <v>2.64769825607</v>
      </c>
      <c r="Q1026">
        <v>5.3629999999999997E-2</v>
      </c>
      <c r="R1026">
        <v>0.75607441711400003</v>
      </c>
      <c r="S1026">
        <v>0.41721000000000003</v>
      </c>
      <c r="T1026">
        <v>1.89162383896</v>
      </c>
      <c r="U1026">
        <v>0.30751000000000001</v>
      </c>
      <c r="V1026">
        <v>1025</v>
      </c>
      <c r="W1026" s="2">
        <f>(V1026/1466)*0.05</f>
        <v>3.4959072305593454E-2</v>
      </c>
      <c r="X1026">
        <f>IF(U1026&lt;W1026,1,0)</f>
        <v>0</v>
      </c>
    </row>
    <row r="1027" spans="1:24" x14ac:dyDescent="0.25">
      <c r="A1027" t="s">
        <v>1355</v>
      </c>
      <c r="B1027">
        <v>26</v>
      </c>
      <c r="C1027">
        <v>50</v>
      </c>
      <c r="D1027">
        <v>27</v>
      </c>
      <c r="E1027">
        <v>29</v>
      </c>
      <c r="F1027">
        <v>18</v>
      </c>
      <c r="G1027">
        <v>13</v>
      </c>
      <c r="H1027">
        <v>10</v>
      </c>
      <c r="I1027">
        <v>64</v>
      </c>
      <c r="J1027">
        <v>70</v>
      </c>
      <c r="K1027">
        <v>44</v>
      </c>
      <c r="L1027">
        <v>15</v>
      </c>
      <c r="M1027">
        <v>12</v>
      </c>
      <c r="N1027">
        <v>28</v>
      </c>
      <c r="O1027">
        <v>26</v>
      </c>
      <c r="P1027">
        <v>0.93350458821299998</v>
      </c>
      <c r="Q1027">
        <v>0.12223000000000001</v>
      </c>
      <c r="R1027">
        <v>1.50549245022</v>
      </c>
      <c r="S1027">
        <v>9.2200000000000008E-3</v>
      </c>
      <c r="T1027">
        <v>0.57198786201100005</v>
      </c>
      <c r="U1027">
        <v>0.30775999999999998</v>
      </c>
      <c r="V1027">
        <v>1026</v>
      </c>
      <c r="W1027" s="2">
        <f>(V1027/1466)*0.05</f>
        <v>3.4993178717598911E-2</v>
      </c>
      <c r="X1027">
        <f>IF(U1027&lt;W1027,1,0)</f>
        <v>0</v>
      </c>
    </row>
    <row r="1028" spans="1:24" x14ac:dyDescent="0.25">
      <c r="A1028" t="s">
        <v>405</v>
      </c>
      <c r="B1028">
        <v>6</v>
      </c>
      <c r="C1028">
        <v>13</v>
      </c>
      <c r="D1028">
        <v>23</v>
      </c>
      <c r="E1028">
        <v>8</v>
      </c>
      <c r="F1028">
        <v>2</v>
      </c>
      <c r="G1028">
        <v>0</v>
      </c>
      <c r="H1028">
        <v>0</v>
      </c>
      <c r="I1028">
        <v>2</v>
      </c>
      <c r="J1028">
        <v>8</v>
      </c>
      <c r="K1028">
        <v>9</v>
      </c>
      <c r="L1028">
        <v>0</v>
      </c>
      <c r="M1028">
        <v>1</v>
      </c>
      <c r="N1028">
        <v>8</v>
      </c>
      <c r="O1028">
        <v>2</v>
      </c>
      <c r="P1028">
        <v>2.0995356735500001</v>
      </c>
      <c r="Q1028">
        <v>0.29520000000000002</v>
      </c>
      <c r="R1028">
        <v>0.96757852230800001</v>
      </c>
      <c r="S1028">
        <v>0.46621000000000001</v>
      </c>
      <c r="T1028">
        <v>1.13195715124</v>
      </c>
      <c r="U1028">
        <v>0.30839</v>
      </c>
      <c r="V1028">
        <v>1027</v>
      </c>
      <c r="W1028" s="2">
        <f>(V1028/1466)*0.05</f>
        <v>3.5027285129604367E-2</v>
      </c>
      <c r="X1028">
        <f>IF(U1028&lt;W1028,1,0)</f>
        <v>0</v>
      </c>
    </row>
    <row r="1029" spans="1:24" x14ac:dyDescent="0.25">
      <c r="A1029" t="s">
        <v>392</v>
      </c>
      <c r="B1029">
        <v>0</v>
      </c>
      <c r="C1029">
        <v>5</v>
      </c>
      <c r="D1029">
        <v>9</v>
      </c>
      <c r="E1029">
        <v>2</v>
      </c>
      <c r="F1029">
        <v>7</v>
      </c>
      <c r="G1029">
        <v>3</v>
      </c>
      <c r="H1029">
        <v>4</v>
      </c>
      <c r="I1029">
        <v>34</v>
      </c>
      <c r="J1029">
        <v>21</v>
      </c>
      <c r="K1029">
        <v>22</v>
      </c>
      <c r="L1029">
        <v>15</v>
      </c>
      <c r="M1029">
        <v>7</v>
      </c>
      <c r="N1029">
        <v>6</v>
      </c>
      <c r="O1029">
        <v>6</v>
      </c>
      <c r="P1029">
        <v>0.180572245642</v>
      </c>
      <c r="Q1029" s="1">
        <v>0.50736999999999999</v>
      </c>
      <c r="R1029">
        <v>1.4890380807200001</v>
      </c>
      <c r="S1029">
        <v>7.7399999999999997E-2</v>
      </c>
      <c r="T1029">
        <v>1.30846583508</v>
      </c>
      <c r="U1029">
        <v>0.30853000000000003</v>
      </c>
      <c r="V1029">
        <v>1028</v>
      </c>
      <c r="W1029" s="2">
        <f>(V1029/1466)*0.05</f>
        <v>3.5061391541609824E-2</v>
      </c>
      <c r="X1029">
        <f>IF(U1029&lt;W1029,1,0)</f>
        <v>0</v>
      </c>
    </row>
    <row r="1030" spans="1:24" x14ac:dyDescent="0.25">
      <c r="A1030" t="s">
        <v>1092</v>
      </c>
      <c r="B1030">
        <v>49</v>
      </c>
      <c r="C1030">
        <v>34</v>
      </c>
      <c r="D1030">
        <v>38</v>
      </c>
      <c r="E1030">
        <v>9</v>
      </c>
      <c r="F1030">
        <v>19</v>
      </c>
      <c r="G1030">
        <v>11</v>
      </c>
      <c r="H1030">
        <v>12</v>
      </c>
      <c r="I1030">
        <v>21</v>
      </c>
      <c r="J1030">
        <v>10</v>
      </c>
      <c r="K1030">
        <v>22</v>
      </c>
      <c r="L1030">
        <v>12</v>
      </c>
      <c r="M1030">
        <v>15</v>
      </c>
      <c r="N1030">
        <v>10</v>
      </c>
      <c r="O1030">
        <v>0</v>
      </c>
      <c r="P1030">
        <v>1.58787409614</v>
      </c>
      <c r="Q1030">
        <v>1.047E-2</v>
      </c>
      <c r="R1030">
        <v>0.86484041671800005</v>
      </c>
      <c r="S1030">
        <v>0.35328999999999999</v>
      </c>
      <c r="T1030">
        <v>0.72303367942300001</v>
      </c>
      <c r="U1030">
        <v>0.30893999999999999</v>
      </c>
      <c r="V1030">
        <v>1029</v>
      </c>
      <c r="W1030" s="2">
        <f>(V1030/1466)*0.05</f>
        <v>3.509549795361528E-2</v>
      </c>
      <c r="X1030">
        <f>IF(U1030&lt;W1030,1,0)</f>
        <v>0</v>
      </c>
    </row>
    <row r="1031" spans="1:24" x14ac:dyDescent="0.25">
      <c r="A1031" t="s">
        <v>395</v>
      </c>
      <c r="B1031">
        <v>25</v>
      </c>
      <c r="C1031">
        <v>32</v>
      </c>
      <c r="D1031">
        <v>47</v>
      </c>
      <c r="E1031">
        <v>5</v>
      </c>
      <c r="F1031">
        <v>3</v>
      </c>
      <c r="G1031">
        <v>5</v>
      </c>
      <c r="H1031">
        <v>0</v>
      </c>
      <c r="I1031">
        <v>41</v>
      </c>
      <c r="J1031">
        <v>58</v>
      </c>
      <c r="K1031">
        <v>33</v>
      </c>
      <c r="L1031">
        <v>11</v>
      </c>
      <c r="M1031">
        <v>6</v>
      </c>
      <c r="N1031">
        <v>18</v>
      </c>
      <c r="O1031">
        <v>8</v>
      </c>
      <c r="P1031">
        <v>3.0690416444299999</v>
      </c>
      <c r="Q1031">
        <v>4.9899999999999996E-3</v>
      </c>
      <c r="R1031">
        <v>1.9372642446499999</v>
      </c>
      <c r="S1031">
        <v>9.2999999999999992E-3</v>
      </c>
      <c r="T1031">
        <v>1.13177739978</v>
      </c>
      <c r="U1031">
        <v>0.30918000000000001</v>
      </c>
      <c r="V1031">
        <v>1030</v>
      </c>
      <c r="W1031" s="2">
        <f>(V1031/1466)*0.05</f>
        <v>3.5129604365620737E-2</v>
      </c>
      <c r="X1031">
        <f>IF(U1031&lt;W1031,1,0)</f>
        <v>0</v>
      </c>
    </row>
    <row r="1032" spans="1:24" x14ac:dyDescent="0.25">
      <c r="A1032" t="s">
        <v>762</v>
      </c>
      <c r="B1032">
        <v>5</v>
      </c>
      <c r="C1032">
        <v>17</v>
      </c>
      <c r="D1032">
        <v>5</v>
      </c>
      <c r="E1032">
        <v>6</v>
      </c>
      <c r="F1032">
        <v>0</v>
      </c>
      <c r="G1032">
        <v>7</v>
      </c>
      <c r="H1032">
        <v>0</v>
      </c>
      <c r="I1032">
        <v>35</v>
      </c>
      <c r="J1032">
        <v>50</v>
      </c>
      <c r="K1032">
        <v>55</v>
      </c>
      <c r="L1032">
        <v>0</v>
      </c>
      <c r="M1032">
        <v>19</v>
      </c>
      <c r="N1032">
        <v>0</v>
      </c>
      <c r="O1032">
        <v>3</v>
      </c>
      <c r="P1032">
        <v>1.23446525364</v>
      </c>
      <c r="Q1032">
        <v>0.43584000000000001</v>
      </c>
      <c r="R1032">
        <v>2.8744691179199999</v>
      </c>
      <c r="S1032">
        <v>0.27488000000000001</v>
      </c>
      <c r="T1032">
        <v>1.6400038642799999</v>
      </c>
      <c r="U1032">
        <v>0.31024000000000002</v>
      </c>
      <c r="V1032">
        <v>1031</v>
      </c>
      <c r="W1032" s="2">
        <f>(V1032/1466)*0.05</f>
        <v>3.5163710777626193E-2</v>
      </c>
      <c r="X1032">
        <f>IF(U1032&lt;W1032,1,0)</f>
        <v>0</v>
      </c>
    </row>
    <row r="1033" spans="1:24" x14ac:dyDescent="0.25">
      <c r="A1033" t="s">
        <v>779</v>
      </c>
      <c r="B1033">
        <v>20</v>
      </c>
      <c r="C1033">
        <v>13</v>
      </c>
      <c r="D1033">
        <v>25</v>
      </c>
      <c r="E1033">
        <v>8</v>
      </c>
      <c r="F1033">
        <v>0</v>
      </c>
      <c r="G1033">
        <v>0</v>
      </c>
      <c r="H1033">
        <v>9</v>
      </c>
      <c r="I1033">
        <v>11</v>
      </c>
      <c r="J1033">
        <v>10</v>
      </c>
      <c r="K1033">
        <v>13</v>
      </c>
      <c r="L1033">
        <v>0</v>
      </c>
      <c r="M1033">
        <v>0</v>
      </c>
      <c r="N1033">
        <v>6</v>
      </c>
      <c r="O1033">
        <v>0</v>
      </c>
      <c r="P1033">
        <v>1.9534574140600001</v>
      </c>
      <c r="Q1033">
        <v>0.33117999999999997</v>
      </c>
      <c r="R1033">
        <v>2.3025627700200002</v>
      </c>
      <c r="S1033">
        <v>0.43075999999999998</v>
      </c>
      <c r="T1033">
        <v>0.34910535595699999</v>
      </c>
      <c r="U1033">
        <v>0.31042999999999998</v>
      </c>
      <c r="V1033">
        <v>1032</v>
      </c>
      <c r="W1033" s="2">
        <f>(V1033/1466)*0.05</f>
        <v>3.5197817189631657E-2</v>
      </c>
      <c r="X1033">
        <f>IF(U1033&lt;W1033,1,0)</f>
        <v>0</v>
      </c>
    </row>
    <row r="1034" spans="1:24" x14ac:dyDescent="0.25">
      <c r="A1034" t="s">
        <v>1124</v>
      </c>
      <c r="B1034">
        <v>44</v>
      </c>
      <c r="C1034">
        <v>59</v>
      </c>
      <c r="D1034">
        <v>52</v>
      </c>
      <c r="E1034">
        <v>35</v>
      </c>
      <c r="F1034">
        <v>41</v>
      </c>
      <c r="G1034">
        <v>35</v>
      </c>
      <c r="H1034">
        <v>49</v>
      </c>
      <c r="I1034">
        <v>83</v>
      </c>
      <c r="J1034">
        <v>75</v>
      </c>
      <c r="K1034">
        <v>77</v>
      </c>
      <c r="L1034">
        <v>15</v>
      </c>
      <c r="M1034">
        <v>79</v>
      </c>
      <c r="N1034">
        <v>44</v>
      </c>
      <c r="O1034">
        <v>28</v>
      </c>
      <c r="P1034">
        <v>0.36126624283800002</v>
      </c>
      <c r="Q1034">
        <v>0.25524999999999998</v>
      </c>
      <c r="R1034">
        <v>0.90046432644899999</v>
      </c>
      <c r="S1034">
        <v>0.13877</v>
      </c>
      <c r="T1034">
        <v>0.53919808361099997</v>
      </c>
      <c r="U1034">
        <v>0.31043999999999999</v>
      </c>
      <c r="V1034">
        <v>1033</v>
      </c>
      <c r="W1034" s="2">
        <f>(V1034/1466)*0.05</f>
        <v>3.5231923601637107E-2</v>
      </c>
      <c r="X1034">
        <f>IF(U1034&lt;W1034,1,0)</f>
        <v>0</v>
      </c>
    </row>
    <row r="1035" spans="1:24" x14ac:dyDescent="0.25">
      <c r="A1035" t="s">
        <v>267</v>
      </c>
      <c r="B1035">
        <v>8</v>
      </c>
      <c r="C1035">
        <v>10</v>
      </c>
      <c r="D1035">
        <v>15</v>
      </c>
      <c r="E1035">
        <v>0</v>
      </c>
      <c r="F1035">
        <v>6</v>
      </c>
      <c r="G1035">
        <v>0</v>
      </c>
      <c r="H1035">
        <v>0</v>
      </c>
      <c r="I1035">
        <v>18</v>
      </c>
      <c r="J1035">
        <v>7</v>
      </c>
      <c r="K1035">
        <v>3</v>
      </c>
      <c r="L1035">
        <v>0</v>
      </c>
      <c r="M1035">
        <v>0</v>
      </c>
      <c r="N1035">
        <v>0</v>
      </c>
      <c r="O1035">
        <v>1</v>
      </c>
      <c r="P1035">
        <v>2.26303440583</v>
      </c>
      <c r="Q1035">
        <v>0.45438000000000001</v>
      </c>
      <c r="R1035">
        <v>2.3692338096699999</v>
      </c>
      <c r="S1035">
        <v>0.10785</v>
      </c>
      <c r="T1035">
        <v>0.10619940383199999</v>
      </c>
      <c r="U1035">
        <v>0.31091000000000002</v>
      </c>
      <c r="V1035">
        <v>1034</v>
      </c>
      <c r="W1035" s="2">
        <f>(V1035/1466)*0.05</f>
        <v>3.5266030013642563E-2</v>
      </c>
      <c r="X1035">
        <f>IF(U1035&lt;W1035,1,0)</f>
        <v>0</v>
      </c>
    </row>
    <row r="1036" spans="1:24" x14ac:dyDescent="0.25">
      <c r="A1036" t="s">
        <v>949</v>
      </c>
      <c r="B1036">
        <v>114</v>
      </c>
      <c r="C1036">
        <v>93</v>
      </c>
      <c r="D1036">
        <v>113</v>
      </c>
      <c r="E1036">
        <v>32</v>
      </c>
      <c r="F1036">
        <v>8</v>
      </c>
      <c r="G1036">
        <v>32</v>
      </c>
      <c r="H1036">
        <v>41</v>
      </c>
      <c r="I1036">
        <v>45</v>
      </c>
      <c r="J1036">
        <v>61</v>
      </c>
      <c r="K1036">
        <v>78</v>
      </c>
      <c r="L1036">
        <v>16</v>
      </c>
      <c r="M1036">
        <v>27</v>
      </c>
      <c r="N1036">
        <v>22</v>
      </c>
      <c r="O1036">
        <v>32</v>
      </c>
      <c r="P1036">
        <v>1.8800631343900001</v>
      </c>
      <c r="Q1036">
        <v>8.6E-3</v>
      </c>
      <c r="R1036">
        <v>1.3037204764100001</v>
      </c>
      <c r="S1036">
        <v>1.7149999999999999E-2</v>
      </c>
      <c r="T1036">
        <v>0.57634265797499995</v>
      </c>
      <c r="U1036">
        <v>0.31145</v>
      </c>
      <c r="V1036">
        <v>1035</v>
      </c>
      <c r="W1036" s="2">
        <f>(V1036/1466)*0.05</f>
        <v>3.530013642564802E-2</v>
      </c>
      <c r="X1036">
        <f>IF(U1036&lt;W1036,1,0)</f>
        <v>0</v>
      </c>
    </row>
    <row r="1037" spans="1:24" x14ac:dyDescent="0.25">
      <c r="A1037" t="s">
        <v>418</v>
      </c>
      <c r="B1037">
        <v>97</v>
      </c>
      <c r="C1037">
        <v>61</v>
      </c>
      <c r="D1037">
        <v>75</v>
      </c>
      <c r="E1037">
        <v>7</v>
      </c>
      <c r="F1037">
        <v>18</v>
      </c>
      <c r="G1037">
        <v>25</v>
      </c>
      <c r="H1037">
        <v>27</v>
      </c>
      <c r="I1037">
        <v>50</v>
      </c>
      <c r="J1037">
        <v>46</v>
      </c>
      <c r="K1037">
        <v>43</v>
      </c>
      <c r="L1037">
        <v>23</v>
      </c>
      <c r="M1037">
        <v>29</v>
      </c>
      <c r="N1037">
        <v>3</v>
      </c>
      <c r="O1037">
        <v>13</v>
      </c>
      <c r="P1037">
        <v>1.95783054576</v>
      </c>
      <c r="Q1037">
        <v>7.3200000000000001E-3</v>
      </c>
      <c r="R1037">
        <v>1.3948596173400001</v>
      </c>
      <c r="S1037">
        <v>0.10745</v>
      </c>
      <c r="T1037">
        <v>0.56297092841499996</v>
      </c>
      <c r="U1037">
        <v>0.31230000000000002</v>
      </c>
      <c r="V1037">
        <v>1036</v>
      </c>
      <c r="W1037" s="2">
        <f>(V1037/1466)*0.05</f>
        <v>3.5334242837653483E-2</v>
      </c>
      <c r="X1037">
        <f>IF(U1037&lt;W1037,1,0)</f>
        <v>0</v>
      </c>
    </row>
    <row r="1038" spans="1:24" x14ac:dyDescent="0.25">
      <c r="A1038" t="s">
        <v>498</v>
      </c>
      <c r="B1038">
        <v>5</v>
      </c>
      <c r="C1038">
        <v>9</v>
      </c>
      <c r="D1038">
        <v>17</v>
      </c>
      <c r="E1038">
        <v>7</v>
      </c>
      <c r="F1038">
        <v>0</v>
      </c>
      <c r="G1038">
        <v>0</v>
      </c>
      <c r="H1038">
        <v>10</v>
      </c>
      <c r="I1038">
        <v>46</v>
      </c>
      <c r="J1038">
        <v>38</v>
      </c>
      <c r="K1038">
        <v>28</v>
      </c>
      <c r="L1038">
        <v>2</v>
      </c>
      <c r="M1038">
        <v>9</v>
      </c>
      <c r="N1038">
        <v>2</v>
      </c>
      <c r="O1038">
        <v>20</v>
      </c>
      <c r="P1038">
        <v>1.11018291775</v>
      </c>
      <c r="Q1038">
        <v>0.48075000000000001</v>
      </c>
      <c r="R1038">
        <v>2.05107418459</v>
      </c>
      <c r="S1038">
        <v>8.3320000000000005E-2</v>
      </c>
      <c r="T1038">
        <v>0.94089126684400004</v>
      </c>
      <c r="U1038">
        <v>0.31234000000000001</v>
      </c>
      <c r="V1038">
        <v>1037</v>
      </c>
      <c r="W1038" s="2">
        <f>(V1038/1466)*0.05</f>
        <v>3.536834924965894E-2</v>
      </c>
      <c r="X1038">
        <f>IF(U1038&lt;W1038,1,0)</f>
        <v>0</v>
      </c>
    </row>
    <row r="1039" spans="1:24" x14ac:dyDescent="0.25">
      <c r="A1039" t="s">
        <v>867</v>
      </c>
      <c r="B1039">
        <v>23</v>
      </c>
      <c r="C1039">
        <v>47</v>
      </c>
      <c r="D1039">
        <v>32</v>
      </c>
      <c r="E1039">
        <v>13</v>
      </c>
      <c r="F1039">
        <v>8</v>
      </c>
      <c r="G1039">
        <v>2</v>
      </c>
      <c r="H1039">
        <v>7</v>
      </c>
      <c r="I1039">
        <v>0</v>
      </c>
      <c r="J1039">
        <v>5</v>
      </c>
      <c r="K1039">
        <v>1</v>
      </c>
      <c r="L1039">
        <v>0</v>
      </c>
      <c r="M1039">
        <v>0</v>
      </c>
      <c r="N1039">
        <v>0</v>
      </c>
      <c r="O1039">
        <v>5</v>
      </c>
      <c r="P1039">
        <v>2.0418201756899999</v>
      </c>
      <c r="Q1039">
        <v>2.6950000000000002E-2</v>
      </c>
      <c r="R1039">
        <v>0.41503749927900002</v>
      </c>
      <c r="S1039">
        <v>0.48294999999999999</v>
      </c>
      <c r="T1039">
        <v>1.62678267642</v>
      </c>
      <c r="U1039">
        <v>0.31241000000000002</v>
      </c>
      <c r="V1039">
        <v>1038</v>
      </c>
      <c r="W1039" s="2">
        <f>(V1039/1466)*0.05</f>
        <v>3.5402455661664396E-2</v>
      </c>
      <c r="X1039">
        <f>IF(U1039&lt;W1039,1,0)</f>
        <v>0</v>
      </c>
    </row>
    <row r="1040" spans="1:24" x14ac:dyDescent="0.25">
      <c r="A1040" t="s">
        <v>768</v>
      </c>
      <c r="B1040">
        <v>68</v>
      </c>
      <c r="C1040">
        <v>64</v>
      </c>
      <c r="D1040">
        <v>27</v>
      </c>
      <c r="E1040">
        <v>7</v>
      </c>
      <c r="F1040">
        <v>10</v>
      </c>
      <c r="G1040">
        <v>6</v>
      </c>
      <c r="H1040">
        <v>0</v>
      </c>
      <c r="I1040">
        <v>2</v>
      </c>
      <c r="J1040">
        <v>23</v>
      </c>
      <c r="K1040">
        <v>24</v>
      </c>
      <c r="L1040">
        <v>1</v>
      </c>
      <c r="M1040">
        <v>0</v>
      </c>
      <c r="N1040">
        <v>14</v>
      </c>
      <c r="O1040">
        <v>0</v>
      </c>
      <c r="P1040">
        <v>3</v>
      </c>
      <c r="Q1040">
        <v>1.9560000000000001E-2</v>
      </c>
      <c r="R1040">
        <v>1.86754970398</v>
      </c>
      <c r="S1040">
        <v>0.37895000000000001</v>
      </c>
      <c r="T1040">
        <v>1.13245029602</v>
      </c>
      <c r="U1040">
        <v>0.31276999999999999</v>
      </c>
      <c r="V1040">
        <v>1039</v>
      </c>
      <c r="W1040" s="2">
        <f>(V1040/1466)*0.05</f>
        <v>3.5436562073669846E-2</v>
      </c>
      <c r="X1040">
        <f>IF(U1040&lt;W1040,1,0)</f>
        <v>0</v>
      </c>
    </row>
    <row r="1041" spans="1:24" x14ac:dyDescent="0.25">
      <c r="A1041" t="s">
        <v>1123</v>
      </c>
      <c r="B1041">
        <v>34</v>
      </c>
      <c r="C1041">
        <v>50</v>
      </c>
      <c r="D1041">
        <v>62</v>
      </c>
      <c r="E1041">
        <v>12</v>
      </c>
      <c r="F1041">
        <v>10</v>
      </c>
      <c r="G1041">
        <v>2</v>
      </c>
      <c r="H1041">
        <v>8</v>
      </c>
      <c r="I1041">
        <v>29</v>
      </c>
      <c r="J1041">
        <v>26</v>
      </c>
      <c r="K1041">
        <v>39</v>
      </c>
      <c r="L1041">
        <v>8</v>
      </c>
      <c r="M1041">
        <v>22</v>
      </c>
      <c r="N1041">
        <v>0</v>
      </c>
      <c r="O1041">
        <v>6</v>
      </c>
      <c r="P1041">
        <v>2.4642810182999999</v>
      </c>
      <c r="Q1041">
        <v>5.0899999999999999E-3</v>
      </c>
      <c r="R1041">
        <v>1.69302224658</v>
      </c>
      <c r="S1041">
        <v>0.2152</v>
      </c>
      <c r="T1041">
        <v>0.77125877172000001</v>
      </c>
      <c r="U1041">
        <v>0.31287999999999999</v>
      </c>
      <c r="V1041">
        <v>1040</v>
      </c>
      <c r="W1041" s="2">
        <f>(V1041/1466)*0.05</f>
        <v>3.5470668485675309E-2</v>
      </c>
      <c r="X1041">
        <f>IF(U1041&lt;W1041,1,0)</f>
        <v>0</v>
      </c>
    </row>
    <row r="1042" spans="1:24" x14ac:dyDescent="0.25">
      <c r="A1042" t="s">
        <v>269</v>
      </c>
      <c r="B1042">
        <v>69</v>
      </c>
      <c r="C1042">
        <v>58</v>
      </c>
      <c r="D1042">
        <v>49</v>
      </c>
      <c r="E1042">
        <v>76</v>
      </c>
      <c r="F1042">
        <v>7</v>
      </c>
      <c r="G1042">
        <v>7</v>
      </c>
      <c r="H1042">
        <v>20</v>
      </c>
      <c r="I1042">
        <v>100</v>
      </c>
      <c r="J1042">
        <v>51</v>
      </c>
      <c r="K1042">
        <v>57</v>
      </c>
      <c r="L1042">
        <v>14</v>
      </c>
      <c r="M1042">
        <v>23</v>
      </c>
      <c r="N1042">
        <v>22</v>
      </c>
      <c r="O1042">
        <v>36</v>
      </c>
      <c r="P1042">
        <v>1.0659632623799999</v>
      </c>
      <c r="Q1042">
        <v>0.24881</v>
      </c>
      <c r="R1042">
        <v>1.5067800679100001</v>
      </c>
      <c r="S1042">
        <v>1.4880000000000001E-2</v>
      </c>
      <c r="T1042">
        <v>0.44081680552800001</v>
      </c>
      <c r="U1042">
        <v>0.31413999999999997</v>
      </c>
      <c r="V1042">
        <v>1041</v>
      </c>
      <c r="W1042" s="2">
        <f>(V1042/1466)*0.05</f>
        <v>3.5504774897680766E-2</v>
      </c>
      <c r="X1042">
        <f>IF(U1042&lt;W1042,1,0)</f>
        <v>0</v>
      </c>
    </row>
    <row r="1043" spans="1:24" x14ac:dyDescent="0.25">
      <c r="A1043" t="s">
        <v>1184</v>
      </c>
      <c r="B1043">
        <v>46</v>
      </c>
      <c r="C1043">
        <v>54</v>
      </c>
      <c r="D1043">
        <v>50</v>
      </c>
      <c r="E1043">
        <v>5</v>
      </c>
      <c r="F1043">
        <v>5</v>
      </c>
      <c r="G1043">
        <v>39</v>
      </c>
      <c r="H1043">
        <v>13</v>
      </c>
      <c r="I1043">
        <v>97</v>
      </c>
      <c r="J1043">
        <v>115</v>
      </c>
      <c r="K1043">
        <v>91</v>
      </c>
      <c r="L1043">
        <v>3</v>
      </c>
      <c r="M1043">
        <v>15</v>
      </c>
      <c r="N1043">
        <v>39</v>
      </c>
      <c r="O1043">
        <v>19</v>
      </c>
      <c r="P1043">
        <v>1.62803122261</v>
      </c>
      <c r="Q1043">
        <v>0.11015999999999999</v>
      </c>
      <c r="R1043">
        <v>2.3504972470799999</v>
      </c>
      <c r="S1043">
        <v>1.8950000000000002E-2</v>
      </c>
      <c r="T1043">
        <v>0.72246602447099995</v>
      </c>
      <c r="U1043">
        <v>0.31446000000000002</v>
      </c>
      <c r="V1043">
        <v>1042</v>
      </c>
      <c r="W1043" s="2">
        <f>(V1043/1466)*0.05</f>
        <v>3.5538881309686222E-2</v>
      </c>
      <c r="X1043">
        <f>IF(U1043&lt;W1043,1,0)</f>
        <v>0</v>
      </c>
    </row>
    <row r="1044" spans="1:24" x14ac:dyDescent="0.25">
      <c r="A1044" t="s">
        <v>1053</v>
      </c>
      <c r="B1044">
        <v>22</v>
      </c>
      <c r="C1044">
        <v>32</v>
      </c>
      <c r="D1044">
        <v>31</v>
      </c>
      <c r="E1044">
        <v>0</v>
      </c>
      <c r="F1044">
        <v>6</v>
      </c>
      <c r="G1044">
        <v>0</v>
      </c>
      <c r="H1044">
        <v>7</v>
      </c>
      <c r="I1044">
        <v>17</v>
      </c>
      <c r="J1044">
        <v>23</v>
      </c>
      <c r="K1044">
        <v>23</v>
      </c>
      <c r="L1044">
        <v>0</v>
      </c>
      <c r="M1044">
        <v>4</v>
      </c>
      <c r="N1044">
        <v>6</v>
      </c>
      <c r="O1044">
        <v>13</v>
      </c>
      <c r="P1044">
        <v>2.7870062766700001</v>
      </c>
      <c r="Q1044">
        <v>0.18662999999999999</v>
      </c>
      <c r="R1044">
        <v>1.7045441164699999</v>
      </c>
      <c r="S1044">
        <v>0.17999000000000001</v>
      </c>
      <c r="T1044">
        <v>1.08246216019</v>
      </c>
      <c r="U1044">
        <v>0.31546000000000002</v>
      </c>
      <c r="V1044">
        <v>1043</v>
      </c>
      <c r="W1044" s="2">
        <f>(V1044/1466)*0.05</f>
        <v>3.5572987721691679E-2</v>
      </c>
      <c r="X1044">
        <f>IF(U1044&lt;W1044,1,0)</f>
        <v>0</v>
      </c>
    </row>
    <row r="1045" spans="1:24" x14ac:dyDescent="0.25">
      <c r="A1045" t="s">
        <v>743</v>
      </c>
      <c r="B1045">
        <v>23</v>
      </c>
      <c r="C1045">
        <v>25</v>
      </c>
      <c r="D1045">
        <v>20</v>
      </c>
      <c r="E1045">
        <v>0</v>
      </c>
      <c r="F1045">
        <v>2</v>
      </c>
      <c r="G1045">
        <v>7</v>
      </c>
      <c r="H1045">
        <v>7</v>
      </c>
      <c r="I1045">
        <v>23</v>
      </c>
      <c r="J1045">
        <v>17</v>
      </c>
      <c r="K1045">
        <v>23</v>
      </c>
      <c r="L1045">
        <v>2</v>
      </c>
      <c r="M1045">
        <v>0</v>
      </c>
      <c r="N1045">
        <v>6</v>
      </c>
      <c r="O1045">
        <v>0</v>
      </c>
      <c r="P1045">
        <v>2.2428565239</v>
      </c>
      <c r="Q1045">
        <v>9.1579999999999995E-2</v>
      </c>
      <c r="R1045">
        <v>2.8744691179199999</v>
      </c>
      <c r="S1045">
        <v>0.15812999999999999</v>
      </c>
      <c r="T1045">
        <v>0.63161259402000003</v>
      </c>
      <c r="U1045">
        <v>0.31561</v>
      </c>
      <c r="V1045">
        <v>1044</v>
      </c>
      <c r="W1045" s="2">
        <f>(V1045/1466)*0.05</f>
        <v>3.5607094133697136E-2</v>
      </c>
      <c r="X1045">
        <f>IF(U1045&lt;W1045,1,0)</f>
        <v>0</v>
      </c>
    </row>
    <row r="1046" spans="1:24" x14ac:dyDescent="0.25">
      <c r="A1046" t="s">
        <v>273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23</v>
      </c>
      <c r="J1046">
        <v>25</v>
      </c>
      <c r="K1046">
        <v>25</v>
      </c>
      <c r="L1046">
        <v>5</v>
      </c>
      <c r="M1046">
        <v>14</v>
      </c>
      <c r="N1046">
        <v>2</v>
      </c>
      <c r="O1046">
        <v>9</v>
      </c>
      <c r="P1046">
        <v>0</v>
      </c>
      <c r="Q1046">
        <v>0.39964</v>
      </c>
      <c r="R1046">
        <v>1.5755021714699999</v>
      </c>
      <c r="S1046">
        <v>0.11142000000000001</v>
      </c>
      <c r="T1046">
        <v>1.5755021714699999</v>
      </c>
      <c r="U1046">
        <v>0.31619999999999998</v>
      </c>
      <c r="V1046">
        <v>1045</v>
      </c>
      <c r="W1046" s="2">
        <f>(V1046/1466)*0.05</f>
        <v>3.5641200545702592E-2</v>
      </c>
      <c r="X1046">
        <f>IF(U1046&lt;W1046,1,0)</f>
        <v>0</v>
      </c>
    </row>
    <row r="1047" spans="1:24" x14ac:dyDescent="0.25">
      <c r="A1047" t="s">
        <v>1202</v>
      </c>
      <c r="B1047">
        <v>192</v>
      </c>
      <c r="C1047">
        <v>277</v>
      </c>
      <c r="D1047">
        <v>263</v>
      </c>
      <c r="E1047">
        <v>35</v>
      </c>
      <c r="F1047">
        <v>10</v>
      </c>
      <c r="G1047">
        <v>28</v>
      </c>
      <c r="H1047">
        <v>9</v>
      </c>
      <c r="I1047">
        <v>259</v>
      </c>
      <c r="J1047">
        <v>338</v>
      </c>
      <c r="K1047">
        <v>321</v>
      </c>
      <c r="L1047">
        <v>26</v>
      </c>
      <c r="M1047">
        <v>20</v>
      </c>
      <c r="N1047">
        <v>18</v>
      </c>
      <c r="O1047">
        <v>8</v>
      </c>
      <c r="P1047">
        <v>3.5103731843000001</v>
      </c>
      <c r="Q1047" s="1">
        <v>6.0000000000000002E-5</v>
      </c>
      <c r="R1047">
        <v>4.0141673319300004</v>
      </c>
      <c r="S1047">
        <v>0</v>
      </c>
      <c r="T1047">
        <v>0.50379414762600006</v>
      </c>
      <c r="U1047">
        <v>0.31630999999999998</v>
      </c>
      <c r="V1047">
        <v>1046</v>
      </c>
      <c r="W1047" s="2">
        <f>(V1047/1466)*0.05</f>
        <v>3.5675306957708049E-2</v>
      </c>
      <c r="X1047">
        <f>IF(U1047&lt;W1047,1,0)</f>
        <v>0</v>
      </c>
    </row>
    <row r="1048" spans="1:24" x14ac:dyDescent="0.25">
      <c r="A1048" t="s">
        <v>1300</v>
      </c>
      <c r="B1048">
        <v>20</v>
      </c>
      <c r="C1048">
        <v>17</v>
      </c>
      <c r="D1048">
        <v>6</v>
      </c>
      <c r="E1048">
        <v>9</v>
      </c>
      <c r="F1048">
        <v>1</v>
      </c>
      <c r="G1048">
        <v>14</v>
      </c>
      <c r="H1048">
        <v>2</v>
      </c>
      <c r="I1048">
        <v>23</v>
      </c>
      <c r="J1048">
        <v>35</v>
      </c>
      <c r="K1048">
        <v>55</v>
      </c>
      <c r="L1048">
        <v>15</v>
      </c>
      <c r="M1048">
        <v>4</v>
      </c>
      <c r="N1048">
        <v>13</v>
      </c>
      <c r="O1048">
        <v>1</v>
      </c>
      <c r="P1048">
        <v>1.0317088597299999</v>
      </c>
      <c r="Q1048">
        <v>0.32135999999999998</v>
      </c>
      <c r="R1048">
        <v>2.0635651287800001</v>
      </c>
      <c r="S1048">
        <v>7.0690000000000003E-2</v>
      </c>
      <c r="T1048">
        <v>1.0318562690499999</v>
      </c>
      <c r="U1048">
        <v>0.31730999999999998</v>
      </c>
      <c r="V1048">
        <v>1047</v>
      </c>
      <c r="W1048" s="2">
        <f>(V1048/1466)*0.05</f>
        <v>3.5709413369713505E-2</v>
      </c>
      <c r="X1048">
        <f>IF(U1048&lt;W1048,1,0)</f>
        <v>0</v>
      </c>
    </row>
    <row r="1049" spans="1:24" x14ac:dyDescent="0.25">
      <c r="A1049" t="s">
        <v>56</v>
      </c>
      <c r="B1049">
        <v>3</v>
      </c>
      <c r="C1049">
        <v>1</v>
      </c>
      <c r="D1049">
        <v>1</v>
      </c>
      <c r="E1049">
        <v>0</v>
      </c>
      <c r="F1049">
        <v>0</v>
      </c>
      <c r="G1049">
        <v>2</v>
      </c>
      <c r="H1049">
        <v>3</v>
      </c>
      <c r="I1049">
        <v>58</v>
      </c>
      <c r="J1049">
        <v>60</v>
      </c>
      <c r="K1049">
        <v>50</v>
      </c>
      <c r="L1049">
        <v>35</v>
      </c>
      <c r="M1049">
        <v>9</v>
      </c>
      <c r="N1049">
        <v>16</v>
      </c>
      <c r="O1049">
        <v>33</v>
      </c>
      <c r="P1049">
        <v>0.24511249783700001</v>
      </c>
      <c r="Q1049">
        <v>0.50843000000000005</v>
      </c>
      <c r="R1049">
        <v>1.23297717198</v>
      </c>
      <c r="S1049">
        <v>6.012E-2</v>
      </c>
      <c r="T1049">
        <v>0.98786467414099999</v>
      </c>
      <c r="U1049">
        <v>0.31763999999999998</v>
      </c>
      <c r="V1049">
        <v>1048</v>
      </c>
      <c r="W1049" s="2">
        <f>(V1049/1466)*0.05</f>
        <v>3.5743519781718962E-2</v>
      </c>
      <c r="X1049">
        <f>IF(U1049&lt;W1049,1,0)</f>
        <v>0</v>
      </c>
    </row>
    <row r="1050" spans="1:24" x14ac:dyDescent="0.25">
      <c r="A1050" t="s">
        <v>152</v>
      </c>
      <c r="B1050">
        <v>12</v>
      </c>
      <c r="C1050">
        <v>8</v>
      </c>
      <c r="D1050">
        <v>7</v>
      </c>
      <c r="E1050">
        <v>5</v>
      </c>
      <c r="F1050">
        <v>1</v>
      </c>
      <c r="G1050">
        <v>0</v>
      </c>
      <c r="H1050">
        <v>0</v>
      </c>
      <c r="I1050">
        <v>23</v>
      </c>
      <c r="J1050">
        <v>25</v>
      </c>
      <c r="K1050">
        <v>9</v>
      </c>
      <c r="L1050">
        <v>4</v>
      </c>
      <c r="M1050">
        <v>0</v>
      </c>
      <c r="N1050">
        <v>0</v>
      </c>
      <c r="O1050">
        <v>3</v>
      </c>
      <c r="P1050">
        <v>2</v>
      </c>
      <c r="Q1050">
        <v>0.26229000000000002</v>
      </c>
      <c r="R1050">
        <v>2.86249647625</v>
      </c>
      <c r="S1050">
        <v>0.10986</v>
      </c>
      <c r="T1050">
        <v>0.86249647625000003</v>
      </c>
      <c r="U1050">
        <v>0.31784000000000001</v>
      </c>
      <c r="V1050">
        <v>1049</v>
      </c>
      <c r="W1050" s="2">
        <f>(V1050/1466)*0.05</f>
        <v>3.5777626193724425E-2</v>
      </c>
      <c r="X1050">
        <f>IF(U1050&lt;W1050,1,0)</f>
        <v>0</v>
      </c>
    </row>
    <row r="1051" spans="1:24" x14ac:dyDescent="0.25">
      <c r="A1051" t="s">
        <v>320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23</v>
      </c>
      <c r="J1051">
        <v>28</v>
      </c>
      <c r="K1051">
        <v>24</v>
      </c>
      <c r="L1051">
        <v>7</v>
      </c>
      <c r="M1051">
        <v>3</v>
      </c>
      <c r="N1051">
        <v>16</v>
      </c>
      <c r="O1051">
        <v>1</v>
      </c>
      <c r="P1051">
        <v>0</v>
      </c>
      <c r="Q1051">
        <v>0.40073999999999999</v>
      </c>
      <c r="R1051">
        <v>1.74624340775</v>
      </c>
      <c r="S1051">
        <v>0.13636000000000001</v>
      </c>
      <c r="T1051">
        <v>1.74624340775</v>
      </c>
      <c r="U1051">
        <v>0.31888</v>
      </c>
      <c r="V1051">
        <v>1050</v>
      </c>
      <c r="W1051" s="2">
        <f>(V1051/1466)*0.05</f>
        <v>3.5811732605729882E-2</v>
      </c>
      <c r="X1051">
        <f>IF(U1051&lt;W1051,1,0)</f>
        <v>0</v>
      </c>
    </row>
    <row r="1052" spans="1:24" x14ac:dyDescent="0.25">
      <c r="A1052" t="s">
        <v>555</v>
      </c>
      <c r="B1052">
        <v>46</v>
      </c>
      <c r="C1052">
        <v>35</v>
      </c>
      <c r="D1052">
        <v>48</v>
      </c>
      <c r="E1052">
        <v>13</v>
      </c>
      <c r="F1052">
        <v>23</v>
      </c>
      <c r="G1052">
        <v>8</v>
      </c>
      <c r="H1052">
        <v>19</v>
      </c>
      <c r="I1052">
        <v>14</v>
      </c>
      <c r="J1052">
        <v>6</v>
      </c>
      <c r="K1052">
        <v>11</v>
      </c>
      <c r="L1052">
        <v>5</v>
      </c>
      <c r="M1052">
        <v>6</v>
      </c>
      <c r="N1052">
        <v>5</v>
      </c>
      <c r="O1052">
        <v>6</v>
      </c>
      <c r="P1052">
        <v>1.39334242818</v>
      </c>
      <c r="Q1052">
        <v>4.1250000000000002E-2</v>
      </c>
      <c r="R1052">
        <v>0.80206062238800002</v>
      </c>
      <c r="S1052">
        <v>0.17433000000000001</v>
      </c>
      <c r="T1052">
        <v>0.59128180579099998</v>
      </c>
      <c r="U1052">
        <v>0.31903999999999999</v>
      </c>
      <c r="V1052">
        <v>1051</v>
      </c>
      <c r="W1052" s="2">
        <f>(V1052/1466)*0.05</f>
        <v>3.5845839017735338E-2</v>
      </c>
      <c r="X1052">
        <f>IF(U1052&lt;W1052,1,0)</f>
        <v>0</v>
      </c>
    </row>
    <row r="1053" spans="1:24" x14ac:dyDescent="0.25">
      <c r="A1053" t="s">
        <v>1155</v>
      </c>
      <c r="B1053">
        <v>14</v>
      </c>
      <c r="C1053">
        <v>0</v>
      </c>
      <c r="D1053">
        <v>4</v>
      </c>
      <c r="E1053">
        <v>9</v>
      </c>
      <c r="F1053">
        <v>0</v>
      </c>
      <c r="G1053">
        <v>4</v>
      </c>
      <c r="H1053">
        <v>0</v>
      </c>
      <c r="I1053">
        <v>50</v>
      </c>
      <c r="J1053">
        <v>28</v>
      </c>
      <c r="K1053">
        <v>19</v>
      </c>
      <c r="L1053">
        <v>2</v>
      </c>
      <c r="M1053">
        <v>3</v>
      </c>
      <c r="N1053">
        <v>11</v>
      </c>
      <c r="O1053">
        <v>6</v>
      </c>
      <c r="P1053">
        <v>0.71989208080699996</v>
      </c>
      <c r="Q1053">
        <v>0.47960000000000003</v>
      </c>
      <c r="R1053">
        <v>2.3584539709099999</v>
      </c>
      <c r="S1053">
        <v>2.036E-2</v>
      </c>
      <c r="T1053">
        <v>1.6385618901100001</v>
      </c>
      <c r="U1053">
        <v>0.31935000000000002</v>
      </c>
      <c r="V1053">
        <v>1052</v>
      </c>
      <c r="W1053" s="2">
        <f>(V1053/1466)*0.05</f>
        <v>3.5879945429740788E-2</v>
      </c>
      <c r="X1053">
        <f>IF(U1053&lt;W1053,1,0)</f>
        <v>0</v>
      </c>
    </row>
    <row r="1054" spans="1:24" x14ac:dyDescent="0.25">
      <c r="A1054" t="s">
        <v>970</v>
      </c>
      <c r="B1054">
        <v>53</v>
      </c>
      <c r="C1054">
        <v>64</v>
      </c>
      <c r="D1054">
        <v>50</v>
      </c>
      <c r="E1054">
        <v>17</v>
      </c>
      <c r="F1054">
        <v>21</v>
      </c>
      <c r="G1054">
        <v>5</v>
      </c>
      <c r="H1054">
        <v>14</v>
      </c>
      <c r="I1054">
        <v>43</v>
      </c>
      <c r="J1054">
        <v>38</v>
      </c>
      <c r="K1054">
        <v>36</v>
      </c>
      <c r="L1054">
        <v>22</v>
      </c>
      <c r="M1054">
        <v>9</v>
      </c>
      <c r="N1054">
        <v>13</v>
      </c>
      <c r="O1054">
        <v>20</v>
      </c>
      <c r="P1054">
        <v>1.8936910978499999</v>
      </c>
      <c r="Q1054">
        <v>1.1939999999999999E-2</v>
      </c>
      <c r="R1054">
        <v>1.23446525364</v>
      </c>
      <c r="S1054">
        <v>5.5489999999999998E-2</v>
      </c>
      <c r="T1054">
        <v>0.65922584421700003</v>
      </c>
      <c r="U1054">
        <v>0.32002000000000003</v>
      </c>
      <c r="V1054">
        <v>1053</v>
      </c>
      <c r="W1054" s="2">
        <f>(V1054/1466)*0.05</f>
        <v>3.5914051841746251E-2</v>
      </c>
      <c r="X1054">
        <f>IF(U1054&lt;W1054,1,0)</f>
        <v>0</v>
      </c>
    </row>
    <row r="1055" spans="1:24" x14ac:dyDescent="0.25">
      <c r="A1055" t="s">
        <v>681</v>
      </c>
      <c r="B1055">
        <v>13</v>
      </c>
      <c r="C1055">
        <v>9</v>
      </c>
      <c r="D1055">
        <v>8</v>
      </c>
      <c r="E1055">
        <v>10</v>
      </c>
      <c r="F1055">
        <v>9</v>
      </c>
      <c r="G1055">
        <v>2</v>
      </c>
      <c r="H1055">
        <v>0</v>
      </c>
      <c r="I1055">
        <v>34</v>
      </c>
      <c r="J1055">
        <v>21</v>
      </c>
      <c r="K1055">
        <v>28</v>
      </c>
      <c r="L1055">
        <v>0</v>
      </c>
      <c r="M1055">
        <v>16</v>
      </c>
      <c r="N1055">
        <v>0</v>
      </c>
      <c r="O1055">
        <v>0</v>
      </c>
      <c r="P1055">
        <v>0.81557542886300005</v>
      </c>
      <c r="Q1055">
        <v>0.43536000000000002</v>
      </c>
      <c r="R1055">
        <v>2.5193741590899998</v>
      </c>
      <c r="S1055">
        <v>0.57354000000000005</v>
      </c>
      <c r="T1055">
        <v>1.7037987302299999</v>
      </c>
      <c r="U1055">
        <v>0.32081999999999999</v>
      </c>
      <c r="V1055">
        <v>1054</v>
      </c>
      <c r="W1055" s="2">
        <f>(V1055/1466)*0.05</f>
        <v>3.5948158253751708E-2</v>
      </c>
      <c r="X1055">
        <f>IF(U1055&lt;W1055,1,0)</f>
        <v>0</v>
      </c>
    </row>
    <row r="1056" spans="1:24" x14ac:dyDescent="0.25">
      <c r="A1056" t="s">
        <v>106</v>
      </c>
      <c r="B1056">
        <v>3</v>
      </c>
      <c r="C1056">
        <v>5</v>
      </c>
      <c r="D1056">
        <v>1</v>
      </c>
      <c r="E1056">
        <v>6</v>
      </c>
      <c r="F1056">
        <v>0</v>
      </c>
      <c r="G1056">
        <v>0</v>
      </c>
      <c r="H1056">
        <v>0</v>
      </c>
      <c r="I1056">
        <v>24</v>
      </c>
      <c r="J1056">
        <v>23</v>
      </c>
      <c r="K1056">
        <v>31</v>
      </c>
      <c r="L1056">
        <v>0</v>
      </c>
      <c r="M1056">
        <v>0</v>
      </c>
      <c r="N1056">
        <v>14</v>
      </c>
      <c r="O1056">
        <v>0</v>
      </c>
      <c r="P1056">
        <v>0.67807190511299997</v>
      </c>
      <c r="Q1056">
        <v>0.63480000000000003</v>
      </c>
      <c r="R1056">
        <v>2.5849625007200001</v>
      </c>
      <c r="S1056">
        <v>0.54927999999999999</v>
      </c>
      <c r="T1056">
        <v>1.90689059561</v>
      </c>
      <c r="U1056">
        <v>0.32096000000000002</v>
      </c>
      <c r="V1056">
        <v>1055</v>
      </c>
      <c r="W1056" s="2">
        <f>(V1056/1466)*0.05</f>
        <v>3.5982264665757165E-2</v>
      </c>
      <c r="X1056">
        <f>IF(U1056&lt;W1056,1,0)</f>
        <v>0</v>
      </c>
    </row>
    <row r="1057" spans="1:24" x14ac:dyDescent="0.25">
      <c r="A1057" t="s">
        <v>1032</v>
      </c>
      <c r="B1057">
        <v>46</v>
      </c>
      <c r="C1057">
        <v>27</v>
      </c>
      <c r="D1057">
        <v>40</v>
      </c>
      <c r="E1057">
        <v>35</v>
      </c>
      <c r="F1057">
        <v>7</v>
      </c>
      <c r="G1057">
        <v>19</v>
      </c>
      <c r="H1057">
        <v>0</v>
      </c>
      <c r="I1057">
        <v>52</v>
      </c>
      <c r="J1057">
        <v>37</v>
      </c>
      <c r="K1057">
        <v>33</v>
      </c>
      <c r="L1057">
        <v>12</v>
      </c>
      <c r="M1057">
        <v>3</v>
      </c>
      <c r="N1057">
        <v>12</v>
      </c>
      <c r="O1057">
        <v>14</v>
      </c>
      <c r="P1057">
        <v>1.25065068138</v>
      </c>
      <c r="Q1057">
        <v>0.31778000000000001</v>
      </c>
      <c r="R1057">
        <v>1.88896868761</v>
      </c>
      <c r="S1057">
        <v>1.925E-2</v>
      </c>
      <c r="T1057">
        <v>0.63831800623299995</v>
      </c>
      <c r="U1057">
        <v>0.32167000000000001</v>
      </c>
      <c r="V1057">
        <v>1056</v>
      </c>
      <c r="W1057" s="2">
        <f>(V1057/1466)*0.05</f>
        <v>3.6016371077762621E-2</v>
      </c>
      <c r="X1057">
        <f>IF(U1057&lt;W1057,1,0)</f>
        <v>0</v>
      </c>
    </row>
    <row r="1058" spans="1:24" x14ac:dyDescent="0.25">
      <c r="A1058" t="s">
        <v>985</v>
      </c>
      <c r="B1058">
        <v>61</v>
      </c>
      <c r="C1058">
        <v>55</v>
      </c>
      <c r="D1058">
        <v>50</v>
      </c>
      <c r="E1058">
        <v>7</v>
      </c>
      <c r="F1058">
        <v>2</v>
      </c>
      <c r="G1058">
        <v>6</v>
      </c>
      <c r="H1058">
        <v>8</v>
      </c>
      <c r="I1058">
        <v>69</v>
      </c>
      <c r="J1058">
        <v>63</v>
      </c>
      <c r="K1058">
        <v>50</v>
      </c>
      <c r="L1058">
        <v>9</v>
      </c>
      <c r="M1058">
        <v>29</v>
      </c>
      <c r="N1058">
        <v>10</v>
      </c>
      <c r="O1058">
        <v>7</v>
      </c>
      <c r="P1058">
        <v>3.0610294333999999</v>
      </c>
      <c r="Q1058">
        <v>1.3999999999999999E-4</v>
      </c>
      <c r="R1058">
        <v>2.06377591043</v>
      </c>
      <c r="S1058">
        <v>1.023E-2</v>
      </c>
      <c r="T1058">
        <v>0.99725352296400005</v>
      </c>
      <c r="U1058">
        <v>0.32247999999999999</v>
      </c>
      <c r="V1058">
        <v>1057</v>
      </c>
      <c r="W1058" s="2">
        <f>(V1058/1466)*0.05</f>
        <v>3.6050477489768078E-2</v>
      </c>
      <c r="X1058">
        <f>IF(U1058&lt;W1058,1,0)</f>
        <v>0</v>
      </c>
    </row>
    <row r="1059" spans="1:24" x14ac:dyDescent="0.25">
      <c r="A1059" t="s">
        <v>808</v>
      </c>
      <c r="B1059">
        <v>21</v>
      </c>
      <c r="C1059">
        <v>28</v>
      </c>
      <c r="D1059">
        <v>29</v>
      </c>
      <c r="E1059">
        <v>11</v>
      </c>
      <c r="F1059">
        <v>9</v>
      </c>
      <c r="G1059">
        <v>0</v>
      </c>
      <c r="H1059">
        <v>6</v>
      </c>
      <c r="I1059">
        <v>0</v>
      </c>
      <c r="J1059">
        <v>0</v>
      </c>
      <c r="K1059">
        <v>1</v>
      </c>
      <c r="L1059">
        <v>1</v>
      </c>
      <c r="M1059">
        <v>2</v>
      </c>
      <c r="N1059">
        <v>0</v>
      </c>
      <c r="O1059">
        <v>0</v>
      </c>
      <c r="P1059">
        <v>1.8479969065499999</v>
      </c>
      <c r="Q1059">
        <v>0.12945000000000001</v>
      </c>
      <c r="R1059">
        <v>0</v>
      </c>
      <c r="S1059">
        <v>0.40276000000000001</v>
      </c>
      <c r="T1059">
        <v>1.8479969065499999</v>
      </c>
      <c r="U1059">
        <v>0.32257000000000002</v>
      </c>
      <c r="V1059">
        <v>1058</v>
      </c>
      <c r="W1059" s="2">
        <f>(V1059/1466)*0.05</f>
        <v>3.6084583901773534E-2</v>
      </c>
      <c r="X1059">
        <f>IF(U1059&lt;W1059,1,0)</f>
        <v>0</v>
      </c>
    </row>
    <row r="1060" spans="1:24" x14ac:dyDescent="0.25">
      <c r="A1060" t="s">
        <v>876</v>
      </c>
      <c r="B1060">
        <v>35</v>
      </c>
      <c r="C1060">
        <v>38</v>
      </c>
      <c r="D1060">
        <v>18</v>
      </c>
      <c r="E1060">
        <v>1</v>
      </c>
      <c r="F1060">
        <v>8</v>
      </c>
      <c r="G1060">
        <v>7</v>
      </c>
      <c r="H1060">
        <v>23</v>
      </c>
      <c r="I1060">
        <v>88</v>
      </c>
      <c r="J1060">
        <v>78</v>
      </c>
      <c r="K1060">
        <v>86</v>
      </c>
      <c r="L1060">
        <v>0</v>
      </c>
      <c r="M1060">
        <v>27</v>
      </c>
      <c r="N1060">
        <v>10</v>
      </c>
      <c r="O1060">
        <v>12</v>
      </c>
      <c r="P1060">
        <v>1.54336159625</v>
      </c>
      <c r="Q1060">
        <v>0.16213</v>
      </c>
      <c r="R1060">
        <v>2.6814704815699999</v>
      </c>
      <c r="S1060">
        <v>8.5569999999999993E-2</v>
      </c>
      <c r="T1060">
        <v>1.1381088853200001</v>
      </c>
      <c r="U1060">
        <v>0.32278000000000001</v>
      </c>
      <c r="V1060">
        <v>1059</v>
      </c>
      <c r="W1060" s="2">
        <f>(V1060/1466)*0.05</f>
        <v>3.6118690313778991E-2</v>
      </c>
      <c r="X1060">
        <f>IF(U1060&lt;W1060,1,0)</f>
        <v>0</v>
      </c>
    </row>
    <row r="1061" spans="1:24" x14ac:dyDescent="0.25">
      <c r="A1061" t="s">
        <v>636</v>
      </c>
      <c r="B1061">
        <v>170</v>
      </c>
      <c r="C1061">
        <v>168</v>
      </c>
      <c r="D1061">
        <v>192</v>
      </c>
      <c r="E1061">
        <v>35</v>
      </c>
      <c r="F1061">
        <v>22</v>
      </c>
      <c r="G1061">
        <v>65</v>
      </c>
      <c r="H1061">
        <v>61</v>
      </c>
      <c r="I1061">
        <v>230</v>
      </c>
      <c r="J1061">
        <v>298</v>
      </c>
      <c r="K1061">
        <v>279</v>
      </c>
      <c r="L1061">
        <v>85</v>
      </c>
      <c r="M1061">
        <v>22</v>
      </c>
      <c r="N1061">
        <v>69</v>
      </c>
      <c r="O1061">
        <v>35</v>
      </c>
      <c r="P1061">
        <v>1.92613476215</v>
      </c>
      <c r="Q1061">
        <v>1.4599999999999999E-3</v>
      </c>
      <c r="R1061">
        <v>2.3286227474599999</v>
      </c>
      <c r="S1061">
        <v>1.6800000000000001E-3</v>
      </c>
      <c r="T1061">
        <v>0.402487985311</v>
      </c>
      <c r="U1061">
        <v>0.32292999999999999</v>
      </c>
      <c r="V1061">
        <v>1060</v>
      </c>
      <c r="W1061" s="2">
        <f>(V1061/1466)*0.05</f>
        <v>3.6152796725784447E-2</v>
      </c>
      <c r="X1061">
        <f>IF(U1061&lt;W1061,1,0)</f>
        <v>0</v>
      </c>
    </row>
    <row r="1062" spans="1:24" x14ac:dyDescent="0.25">
      <c r="A1062" t="s">
        <v>539</v>
      </c>
      <c r="B1062">
        <v>77</v>
      </c>
      <c r="C1062">
        <v>67</v>
      </c>
      <c r="D1062">
        <v>56</v>
      </c>
      <c r="E1062">
        <v>5</v>
      </c>
      <c r="F1062">
        <v>3</v>
      </c>
      <c r="G1062">
        <v>5</v>
      </c>
      <c r="H1062">
        <v>19</v>
      </c>
      <c r="I1062">
        <v>30</v>
      </c>
      <c r="J1062">
        <v>25</v>
      </c>
      <c r="K1062">
        <v>35</v>
      </c>
      <c r="L1062">
        <v>8</v>
      </c>
      <c r="M1062">
        <v>7</v>
      </c>
      <c r="N1062">
        <v>11</v>
      </c>
      <c r="O1062">
        <v>0</v>
      </c>
      <c r="P1062">
        <v>2.9104484150199998</v>
      </c>
      <c r="Q1062">
        <v>3.6900000000000001E-3</v>
      </c>
      <c r="R1062">
        <v>2.0473057147799998</v>
      </c>
      <c r="S1062">
        <v>9.1700000000000004E-2</v>
      </c>
      <c r="T1062">
        <v>0.86314270024299999</v>
      </c>
      <c r="U1062">
        <v>0.32343</v>
      </c>
      <c r="V1062">
        <v>1061</v>
      </c>
      <c r="W1062" s="2">
        <f>(V1062/1466)*0.05</f>
        <v>3.6186903137789904E-2</v>
      </c>
      <c r="X1062">
        <f>IF(U1062&lt;W1062,1,0)</f>
        <v>0</v>
      </c>
    </row>
    <row r="1063" spans="1:24" x14ac:dyDescent="0.25">
      <c r="A1063" t="s">
        <v>780</v>
      </c>
      <c r="B1063">
        <v>212</v>
      </c>
      <c r="C1063">
        <v>185</v>
      </c>
      <c r="D1063">
        <v>219</v>
      </c>
      <c r="E1063">
        <v>22</v>
      </c>
      <c r="F1063">
        <v>55</v>
      </c>
      <c r="G1063">
        <v>50</v>
      </c>
      <c r="H1063">
        <v>14</v>
      </c>
      <c r="I1063">
        <v>137</v>
      </c>
      <c r="J1063">
        <v>145</v>
      </c>
      <c r="K1063">
        <v>166</v>
      </c>
      <c r="L1063">
        <v>59</v>
      </c>
      <c r="M1063">
        <v>39</v>
      </c>
      <c r="N1063">
        <v>12</v>
      </c>
      <c r="O1063">
        <v>33</v>
      </c>
      <c r="P1063">
        <v>2.5089240084800002</v>
      </c>
      <c r="Q1063">
        <v>1.01E-3</v>
      </c>
      <c r="R1063">
        <v>2.0323487777000002</v>
      </c>
      <c r="S1063">
        <v>4.2399999999999998E-3</v>
      </c>
      <c r="T1063">
        <v>0.47657523078000003</v>
      </c>
      <c r="U1063">
        <v>0.32357999999999998</v>
      </c>
      <c r="V1063">
        <v>1062</v>
      </c>
      <c r="W1063" s="2">
        <f>(V1063/1466)*0.05</f>
        <v>3.6221009549795367E-2</v>
      </c>
      <c r="X1063">
        <f>IF(U1063&lt;W1063,1,0)</f>
        <v>0</v>
      </c>
    </row>
    <row r="1064" spans="1:24" x14ac:dyDescent="0.25">
      <c r="A1064" t="s">
        <v>777</v>
      </c>
      <c r="B1064">
        <v>0</v>
      </c>
      <c r="C1064">
        <v>3</v>
      </c>
      <c r="D1064">
        <v>1</v>
      </c>
      <c r="E1064">
        <v>0</v>
      </c>
      <c r="F1064">
        <v>0</v>
      </c>
      <c r="G1064">
        <v>2</v>
      </c>
      <c r="H1064">
        <v>0</v>
      </c>
      <c r="I1064">
        <v>41</v>
      </c>
      <c r="J1064">
        <v>36</v>
      </c>
      <c r="K1064">
        <v>39</v>
      </c>
      <c r="L1064">
        <v>1</v>
      </c>
      <c r="M1064">
        <v>21</v>
      </c>
      <c r="N1064">
        <v>1</v>
      </c>
      <c r="O1064">
        <v>0</v>
      </c>
      <c r="P1064">
        <v>0.22239242133600001</v>
      </c>
      <c r="Q1064">
        <v>0.44322</v>
      </c>
      <c r="R1064">
        <v>2.5549677604199998</v>
      </c>
      <c r="S1064">
        <v>0.21970000000000001</v>
      </c>
      <c r="T1064">
        <v>2.3325753390899999</v>
      </c>
      <c r="U1064">
        <v>0.32429999999999998</v>
      </c>
      <c r="V1064">
        <v>1063</v>
      </c>
      <c r="W1064" s="2">
        <f>(V1064/1466)*0.05</f>
        <v>3.6255115961800824E-2</v>
      </c>
      <c r="X1064">
        <f>IF(U1064&lt;W1064,1,0)</f>
        <v>0</v>
      </c>
    </row>
    <row r="1065" spans="1:24" x14ac:dyDescent="0.25">
      <c r="A1065" t="s">
        <v>767</v>
      </c>
      <c r="B1065">
        <v>26</v>
      </c>
      <c r="C1065">
        <v>29</v>
      </c>
      <c r="D1065">
        <v>38</v>
      </c>
      <c r="E1065">
        <v>15</v>
      </c>
      <c r="F1065">
        <v>16</v>
      </c>
      <c r="G1065">
        <v>12</v>
      </c>
      <c r="H1065">
        <v>25</v>
      </c>
      <c r="I1065">
        <v>87</v>
      </c>
      <c r="J1065">
        <v>76</v>
      </c>
      <c r="K1065">
        <v>65</v>
      </c>
      <c r="L1065">
        <v>23</v>
      </c>
      <c r="M1065">
        <v>37</v>
      </c>
      <c r="N1065">
        <v>43</v>
      </c>
      <c r="O1065">
        <v>19</v>
      </c>
      <c r="P1065">
        <v>0.83007499855800004</v>
      </c>
      <c r="Q1065">
        <v>0.14502000000000001</v>
      </c>
      <c r="R1065">
        <v>1.28950661719</v>
      </c>
      <c r="S1065">
        <v>1.0019999999999999E-2</v>
      </c>
      <c r="T1065">
        <v>0.45943161863699999</v>
      </c>
      <c r="U1065">
        <v>0.32467000000000001</v>
      </c>
      <c r="V1065">
        <v>1064</v>
      </c>
      <c r="W1065" s="2">
        <f>(V1065/1466)*0.05</f>
        <v>3.6289222373806274E-2</v>
      </c>
      <c r="X1065">
        <f>IF(U1065&lt;W1065,1,0)</f>
        <v>0</v>
      </c>
    </row>
    <row r="1066" spans="1:24" x14ac:dyDescent="0.25">
      <c r="A1066" t="s">
        <v>559</v>
      </c>
      <c r="B1066">
        <v>17</v>
      </c>
      <c r="C1066">
        <v>21</v>
      </c>
      <c r="D1066">
        <v>29</v>
      </c>
      <c r="E1066">
        <v>12</v>
      </c>
      <c r="F1066">
        <v>4</v>
      </c>
      <c r="G1066">
        <v>12</v>
      </c>
      <c r="H1066">
        <v>6</v>
      </c>
      <c r="I1066">
        <v>43</v>
      </c>
      <c r="J1066">
        <v>66</v>
      </c>
      <c r="K1066">
        <v>52</v>
      </c>
      <c r="L1066">
        <v>8</v>
      </c>
      <c r="M1066">
        <v>14</v>
      </c>
      <c r="N1066">
        <v>17</v>
      </c>
      <c r="O1066">
        <v>11</v>
      </c>
      <c r="P1066">
        <v>1.2963930027799999</v>
      </c>
      <c r="Q1066">
        <v>9.7339999999999996E-2</v>
      </c>
      <c r="R1066">
        <v>2.01770200173</v>
      </c>
      <c r="S1066">
        <v>2E-3</v>
      </c>
      <c r="T1066">
        <v>0.72130899895300005</v>
      </c>
      <c r="U1066">
        <v>0.32529999999999998</v>
      </c>
      <c r="V1066">
        <v>1065</v>
      </c>
      <c r="W1066" s="2">
        <f>(V1066/1466)*0.05</f>
        <v>3.632332878581173E-2</v>
      </c>
      <c r="X1066">
        <f>IF(U1066&lt;W1066,1,0)</f>
        <v>0</v>
      </c>
    </row>
    <row r="1067" spans="1:24" x14ac:dyDescent="0.25">
      <c r="A1067" t="s">
        <v>531</v>
      </c>
      <c r="B1067">
        <v>23</v>
      </c>
      <c r="C1067">
        <v>12</v>
      </c>
      <c r="D1067">
        <v>16</v>
      </c>
      <c r="E1067">
        <v>11</v>
      </c>
      <c r="F1067">
        <v>0</v>
      </c>
      <c r="G1067">
        <v>4</v>
      </c>
      <c r="H1067">
        <v>13</v>
      </c>
      <c r="I1067">
        <v>22</v>
      </c>
      <c r="J1067">
        <v>14</v>
      </c>
      <c r="K1067">
        <v>15</v>
      </c>
      <c r="L1067">
        <v>1</v>
      </c>
      <c r="M1067">
        <v>9</v>
      </c>
      <c r="N1067">
        <v>0</v>
      </c>
      <c r="O1067">
        <v>3</v>
      </c>
      <c r="P1067">
        <v>1.16992500144</v>
      </c>
      <c r="Q1067">
        <v>0.31140000000000001</v>
      </c>
      <c r="R1067">
        <v>2.08246216019</v>
      </c>
      <c r="S1067">
        <v>0.19047</v>
      </c>
      <c r="T1067">
        <v>0.91253715874999997</v>
      </c>
      <c r="U1067">
        <v>0.32544000000000001</v>
      </c>
      <c r="V1067">
        <v>1066</v>
      </c>
      <c r="W1067" s="2">
        <f>(V1067/1466)*0.05</f>
        <v>3.6357435197817194E-2</v>
      </c>
      <c r="X1067">
        <f>IF(U1067&lt;W1067,1,0)</f>
        <v>0</v>
      </c>
    </row>
    <row r="1068" spans="1:24" x14ac:dyDescent="0.25">
      <c r="A1068" t="s">
        <v>459</v>
      </c>
      <c r="B1068">
        <v>15</v>
      </c>
      <c r="C1068">
        <v>13</v>
      </c>
      <c r="D1068">
        <v>8</v>
      </c>
      <c r="E1068">
        <v>0</v>
      </c>
      <c r="F1068">
        <v>5</v>
      </c>
      <c r="G1068">
        <v>6</v>
      </c>
      <c r="H1068">
        <v>9</v>
      </c>
      <c r="I1068">
        <v>17</v>
      </c>
      <c r="J1068">
        <v>23</v>
      </c>
      <c r="K1068">
        <v>29</v>
      </c>
      <c r="L1068">
        <v>8</v>
      </c>
      <c r="M1068">
        <v>4</v>
      </c>
      <c r="N1068">
        <v>5</v>
      </c>
      <c r="O1068">
        <v>3</v>
      </c>
      <c r="P1068">
        <v>1.1154772174200001</v>
      </c>
      <c r="Q1068">
        <v>0.30337999999999998</v>
      </c>
      <c r="R1068">
        <v>2</v>
      </c>
      <c r="S1068">
        <v>4.0370000000000003E-2</v>
      </c>
      <c r="T1068">
        <v>0.88452278258000006</v>
      </c>
      <c r="U1068">
        <v>0.32556000000000002</v>
      </c>
      <c r="V1068">
        <v>1067</v>
      </c>
      <c r="W1068" s="2">
        <f>(V1068/1466)*0.05</f>
        <v>3.639154160982265E-2</v>
      </c>
      <c r="X1068">
        <f>IF(U1068&lt;W1068,1,0)</f>
        <v>0</v>
      </c>
    </row>
    <row r="1069" spans="1:24" x14ac:dyDescent="0.25">
      <c r="A1069" t="s">
        <v>456</v>
      </c>
      <c r="B1069">
        <v>32</v>
      </c>
      <c r="C1069">
        <v>25</v>
      </c>
      <c r="D1069">
        <v>34</v>
      </c>
      <c r="E1069">
        <v>7</v>
      </c>
      <c r="F1069">
        <v>2</v>
      </c>
      <c r="G1069">
        <v>2</v>
      </c>
      <c r="H1069">
        <v>8</v>
      </c>
      <c r="I1069">
        <v>265</v>
      </c>
      <c r="J1069">
        <v>234</v>
      </c>
      <c r="K1069">
        <v>264</v>
      </c>
      <c r="L1069">
        <v>31</v>
      </c>
      <c r="M1069">
        <v>37</v>
      </c>
      <c r="N1069">
        <v>14</v>
      </c>
      <c r="O1069">
        <v>0</v>
      </c>
      <c r="P1069">
        <v>2.4460643949</v>
      </c>
      <c r="Q1069">
        <v>1.374E-2</v>
      </c>
      <c r="R1069">
        <v>3.5699733265</v>
      </c>
      <c r="S1069">
        <v>5.4559999999999997E-2</v>
      </c>
      <c r="T1069">
        <v>1.1239089315999999</v>
      </c>
      <c r="U1069">
        <v>0.32658999999999999</v>
      </c>
      <c r="V1069">
        <v>1068</v>
      </c>
      <c r="W1069" s="2">
        <f>(V1069/1466)*0.05</f>
        <v>3.6425648021828107E-2</v>
      </c>
      <c r="X1069">
        <f>IF(U1069&lt;W1069,1,0)</f>
        <v>0</v>
      </c>
    </row>
    <row r="1070" spans="1:24" x14ac:dyDescent="0.25">
      <c r="A1070" t="s">
        <v>497</v>
      </c>
      <c r="B1070">
        <v>47</v>
      </c>
      <c r="C1070">
        <v>26</v>
      </c>
      <c r="D1070">
        <v>38</v>
      </c>
      <c r="E1070">
        <v>16</v>
      </c>
      <c r="F1070">
        <v>10</v>
      </c>
      <c r="G1070">
        <v>33</v>
      </c>
      <c r="H1070">
        <v>8</v>
      </c>
      <c r="I1070">
        <v>29</v>
      </c>
      <c r="J1070">
        <v>42</v>
      </c>
      <c r="K1070">
        <v>22</v>
      </c>
      <c r="L1070">
        <v>17</v>
      </c>
      <c r="M1070">
        <v>18</v>
      </c>
      <c r="N1070">
        <v>22</v>
      </c>
      <c r="O1070">
        <v>32</v>
      </c>
      <c r="P1070">
        <v>1.0981803939400001</v>
      </c>
      <c r="Q1070">
        <v>0.12214999999999999</v>
      </c>
      <c r="R1070">
        <v>0.46084118889199999</v>
      </c>
      <c r="S1070">
        <v>0.25741999999999998</v>
      </c>
      <c r="T1070">
        <v>0.63733920504700003</v>
      </c>
      <c r="U1070">
        <v>0.32668999999999998</v>
      </c>
      <c r="V1070">
        <v>1069</v>
      </c>
      <c r="W1070" s="2">
        <f>(V1070/1466)*0.05</f>
        <v>3.6459754433833563E-2</v>
      </c>
      <c r="X1070">
        <f>IF(U1070&lt;W1070,1,0)</f>
        <v>0</v>
      </c>
    </row>
    <row r="1071" spans="1:24" x14ac:dyDescent="0.25">
      <c r="A1071" t="s">
        <v>488</v>
      </c>
      <c r="B1071">
        <v>13</v>
      </c>
      <c r="C1071">
        <v>17</v>
      </c>
      <c r="D1071">
        <v>5</v>
      </c>
      <c r="E1071">
        <v>0</v>
      </c>
      <c r="F1071">
        <v>6</v>
      </c>
      <c r="G1071">
        <v>0</v>
      </c>
      <c r="H1071">
        <v>1</v>
      </c>
      <c r="I1071">
        <v>25</v>
      </c>
      <c r="J1071">
        <v>18</v>
      </c>
      <c r="K1071">
        <v>18</v>
      </c>
      <c r="L1071">
        <v>8</v>
      </c>
      <c r="M1071">
        <v>1</v>
      </c>
      <c r="N1071">
        <v>3</v>
      </c>
      <c r="O1071">
        <v>11</v>
      </c>
      <c r="P1071">
        <v>2.2035333940899999</v>
      </c>
      <c r="Q1071">
        <v>0.26150000000000001</v>
      </c>
      <c r="R1071">
        <v>1.66014999712</v>
      </c>
      <c r="S1071">
        <v>0.12648999999999999</v>
      </c>
      <c r="T1071">
        <v>0.54338339697000004</v>
      </c>
      <c r="U1071">
        <v>0.32679999999999998</v>
      </c>
      <c r="V1071">
        <v>1070</v>
      </c>
      <c r="W1071" s="2">
        <f>(V1071/1466)*0.05</f>
        <v>3.649386084583902E-2</v>
      </c>
      <c r="X1071">
        <f>IF(U1071&lt;W1071,1,0)</f>
        <v>0</v>
      </c>
    </row>
    <row r="1072" spans="1:24" x14ac:dyDescent="0.25">
      <c r="A1072" t="s">
        <v>788</v>
      </c>
      <c r="B1072">
        <v>0</v>
      </c>
      <c r="C1072">
        <v>0</v>
      </c>
      <c r="D1072">
        <v>0</v>
      </c>
      <c r="E1072">
        <v>1</v>
      </c>
      <c r="F1072">
        <v>0</v>
      </c>
      <c r="G1072">
        <v>0</v>
      </c>
      <c r="H1072">
        <v>0</v>
      </c>
      <c r="I1072">
        <v>20</v>
      </c>
      <c r="J1072">
        <v>17</v>
      </c>
      <c r="K1072">
        <v>27</v>
      </c>
      <c r="L1072">
        <v>9</v>
      </c>
      <c r="M1072">
        <v>3</v>
      </c>
      <c r="N1072">
        <v>2</v>
      </c>
      <c r="O1072">
        <v>11</v>
      </c>
      <c r="P1072">
        <v>0</v>
      </c>
      <c r="Q1072">
        <v>0.39851999999999999</v>
      </c>
      <c r="R1072">
        <v>1.62314569461</v>
      </c>
      <c r="S1072">
        <v>0.11967999999999999</v>
      </c>
      <c r="T1072">
        <v>1.62314569461</v>
      </c>
      <c r="U1072">
        <v>0.32728000000000002</v>
      </c>
      <c r="V1072">
        <v>1071</v>
      </c>
      <c r="W1072" s="2">
        <f>(V1072/1466)*0.05</f>
        <v>3.6527967257844476E-2</v>
      </c>
      <c r="X1072">
        <f>IF(U1072&lt;W1072,1,0)</f>
        <v>0</v>
      </c>
    </row>
    <row r="1073" spans="1:24" x14ac:dyDescent="0.25">
      <c r="A1073" t="s">
        <v>70</v>
      </c>
      <c r="B1073">
        <v>11</v>
      </c>
      <c r="C1073">
        <v>13</v>
      </c>
      <c r="D1073">
        <v>21</v>
      </c>
      <c r="E1073">
        <v>2</v>
      </c>
      <c r="F1073">
        <v>0</v>
      </c>
      <c r="G1073">
        <v>5</v>
      </c>
      <c r="H1073">
        <v>0</v>
      </c>
      <c r="I1073">
        <v>35</v>
      </c>
      <c r="J1073">
        <v>27</v>
      </c>
      <c r="K1073">
        <v>17</v>
      </c>
      <c r="L1073">
        <v>3</v>
      </c>
      <c r="M1073">
        <v>13</v>
      </c>
      <c r="N1073">
        <v>0</v>
      </c>
      <c r="O1073">
        <v>0</v>
      </c>
      <c r="P1073">
        <v>2.54056838136</v>
      </c>
      <c r="Q1073">
        <v>0.16417000000000001</v>
      </c>
      <c r="R1073">
        <v>2.4506614090099998</v>
      </c>
      <c r="S1073">
        <v>0.27988000000000002</v>
      </c>
      <c r="T1073">
        <v>8.9906972353099995E-2</v>
      </c>
      <c r="U1073">
        <v>0.32788</v>
      </c>
      <c r="V1073">
        <v>1072</v>
      </c>
      <c r="W1073" s="2">
        <f>(V1073/1466)*0.05</f>
        <v>3.6562073669849933E-2</v>
      </c>
      <c r="X1073">
        <f>IF(U1073&lt;W1073,1,0)</f>
        <v>0</v>
      </c>
    </row>
    <row r="1074" spans="1:24" x14ac:dyDescent="0.25">
      <c r="A1074" t="s">
        <v>478</v>
      </c>
      <c r="B1074">
        <v>41</v>
      </c>
      <c r="C1074">
        <v>25</v>
      </c>
      <c r="D1074">
        <v>41</v>
      </c>
      <c r="E1074">
        <v>13</v>
      </c>
      <c r="F1074">
        <v>16</v>
      </c>
      <c r="G1074">
        <v>24</v>
      </c>
      <c r="H1074">
        <v>13</v>
      </c>
      <c r="I1074">
        <v>16</v>
      </c>
      <c r="J1074">
        <v>17</v>
      </c>
      <c r="K1074">
        <v>12</v>
      </c>
      <c r="L1074">
        <v>19</v>
      </c>
      <c r="M1074">
        <v>8</v>
      </c>
      <c r="N1074">
        <v>0</v>
      </c>
      <c r="O1074">
        <v>10</v>
      </c>
      <c r="P1074">
        <v>1.0671141958599999</v>
      </c>
      <c r="Q1074">
        <v>0.06</v>
      </c>
      <c r="R1074">
        <v>0.64244799538200004</v>
      </c>
      <c r="S1074">
        <v>0.43776999999999999</v>
      </c>
      <c r="T1074">
        <v>0.42466620047699999</v>
      </c>
      <c r="U1074">
        <v>0.32790999999999998</v>
      </c>
      <c r="V1074">
        <v>1073</v>
      </c>
      <c r="W1074" s="2">
        <f>(V1074/1466)*0.05</f>
        <v>3.659618008185539E-2</v>
      </c>
      <c r="X1074">
        <f>IF(U1074&lt;W1074,1,0)</f>
        <v>0</v>
      </c>
    </row>
    <row r="1075" spans="1:24" x14ac:dyDescent="0.25">
      <c r="A1075" t="s">
        <v>790</v>
      </c>
      <c r="B1075">
        <v>14</v>
      </c>
      <c r="C1075">
        <v>22</v>
      </c>
      <c r="D1075">
        <v>11</v>
      </c>
      <c r="E1075">
        <v>18</v>
      </c>
      <c r="F1075">
        <v>14</v>
      </c>
      <c r="G1075">
        <v>2</v>
      </c>
      <c r="H1075">
        <v>7</v>
      </c>
      <c r="I1075">
        <v>21</v>
      </c>
      <c r="J1075">
        <v>15</v>
      </c>
      <c r="K1075">
        <v>18</v>
      </c>
      <c r="L1075">
        <v>2</v>
      </c>
      <c r="M1075">
        <v>1</v>
      </c>
      <c r="N1075">
        <v>6</v>
      </c>
      <c r="O1075">
        <v>11</v>
      </c>
      <c r="P1075">
        <v>0.56704059272399998</v>
      </c>
      <c r="Q1075">
        <v>0.37107000000000001</v>
      </c>
      <c r="R1075">
        <v>1.66296501272</v>
      </c>
      <c r="S1075">
        <v>0.19361999999999999</v>
      </c>
      <c r="T1075">
        <v>1.09592442</v>
      </c>
      <c r="U1075">
        <v>0.32790999999999998</v>
      </c>
      <c r="V1075">
        <v>1074</v>
      </c>
      <c r="W1075" s="2">
        <f>(V1075/1466)*0.05</f>
        <v>3.6630286493860846E-2</v>
      </c>
      <c r="X1075">
        <f>IF(U1075&lt;W1075,1,0)</f>
        <v>0</v>
      </c>
    </row>
    <row r="1076" spans="1:24" x14ac:dyDescent="0.25">
      <c r="A1076" t="s">
        <v>208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20</v>
      </c>
      <c r="J1076">
        <v>21</v>
      </c>
      <c r="K1076">
        <v>26</v>
      </c>
      <c r="L1076">
        <v>11</v>
      </c>
      <c r="M1076">
        <v>0</v>
      </c>
      <c r="N1076">
        <v>6</v>
      </c>
      <c r="O1076">
        <v>0</v>
      </c>
      <c r="P1076">
        <v>0</v>
      </c>
      <c r="Q1076">
        <v>0.39822000000000002</v>
      </c>
      <c r="R1076">
        <v>2.1520030934499998</v>
      </c>
      <c r="S1076">
        <v>0.30070000000000002</v>
      </c>
      <c r="T1076">
        <v>2.1520030934499998</v>
      </c>
      <c r="U1076">
        <v>0.32861000000000001</v>
      </c>
      <c r="V1076">
        <v>1075</v>
      </c>
      <c r="W1076" s="2">
        <f>(V1076/1466)*0.05</f>
        <v>3.666439290586631E-2</v>
      </c>
      <c r="X1076">
        <f>IF(U1076&lt;W1076,1,0)</f>
        <v>0</v>
      </c>
    </row>
    <row r="1077" spans="1:24" x14ac:dyDescent="0.25">
      <c r="A1077" t="s">
        <v>260</v>
      </c>
      <c r="B1077">
        <v>27</v>
      </c>
      <c r="C1077">
        <v>30</v>
      </c>
      <c r="D1077">
        <v>29</v>
      </c>
      <c r="E1077">
        <v>14</v>
      </c>
      <c r="F1077">
        <v>7</v>
      </c>
      <c r="G1077">
        <v>5</v>
      </c>
      <c r="H1077">
        <v>0</v>
      </c>
      <c r="I1077">
        <v>6</v>
      </c>
      <c r="J1077">
        <v>7</v>
      </c>
      <c r="K1077">
        <v>6</v>
      </c>
      <c r="L1077">
        <v>2</v>
      </c>
      <c r="M1077">
        <v>3</v>
      </c>
      <c r="N1077">
        <v>5</v>
      </c>
      <c r="O1077">
        <v>3</v>
      </c>
      <c r="P1077">
        <v>1.98388033464</v>
      </c>
      <c r="Q1077">
        <v>0.12919</v>
      </c>
      <c r="R1077">
        <v>0.78700627666599998</v>
      </c>
      <c r="S1077">
        <v>0.41177000000000002</v>
      </c>
      <c r="T1077">
        <v>1.1968740579699999</v>
      </c>
      <c r="U1077">
        <v>0.32861000000000001</v>
      </c>
      <c r="V1077">
        <v>1076</v>
      </c>
      <c r="W1077" s="2">
        <f>(V1077/1466)*0.05</f>
        <v>3.6698499317871759E-2</v>
      </c>
      <c r="X1077">
        <f>IF(U1077&lt;W1077,1,0)</f>
        <v>0</v>
      </c>
    </row>
    <row r="1078" spans="1:24" x14ac:dyDescent="0.25">
      <c r="A1078" t="s">
        <v>823</v>
      </c>
      <c r="B1078">
        <v>41</v>
      </c>
      <c r="C1078">
        <v>80</v>
      </c>
      <c r="D1078">
        <v>67</v>
      </c>
      <c r="E1078">
        <v>21</v>
      </c>
      <c r="F1078">
        <v>8</v>
      </c>
      <c r="G1078">
        <v>16</v>
      </c>
      <c r="H1078">
        <v>16</v>
      </c>
      <c r="I1078">
        <v>31</v>
      </c>
      <c r="J1078">
        <v>20</v>
      </c>
      <c r="K1078">
        <v>22</v>
      </c>
      <c r="L1078">
        <v>15</v>
      </c>
      <c r="M1078">
        <v>9</v>
      </c>
      <c r="N1078">
        <v>6</v>
      </c>
      <c r="O1078">
        <v>0</v>
      </c>
      <c r="P1078">
        <v>1.97009851429</v>
      </c>
      <c r="Q1078">
        <v>6.6E-4</v>
      </c>
      <c r="R1078">
        <v>1.5755021714699999</v>
      </c>
      <c r="S1078">
        <v>0.20688999999999999</v>
      </c>
      <c r="T1078">
        <v>0.39459634281400002</v>
      </c>
      <c r="U1078">
        <v>0.32871</v>
      </c>
      <c r="V1078">
        <v>1077</v>
      </c>
      <c r="W1078" s="2">
        <f>(V1078/1466)*0.05</f>
        <v>3.6732605729877216E-2</v>
      </c>
      <c r="X1078">
        <f>IF(U1078&lt;W1078,1,0)</f>
        <v>0</v>
      </c>
    </row>
    <row r="1079" spans="1:24" x14ac:dyDescent="0.25">
      <c r="A1079" t="s">
        <v>353</v>
      </c>
      <c r="B1079">
        <v>49</v>
      </c>
      <c r="C1079">
        <v>54</v>
      </c>
      <c r="D1079">
        <v>71</v>
      </c>
      <c r="E1079">
        <v>27</v>
      </c>
      <c r="F1079">
        <v>6</v>
      </c>
      <c r="G1079">
        <v>2</v>
      </c>
      <c r="H1079">
        <v>29</v>
      </c>
      <c r="I1079">
        <v>79</v>
      </c>
      <c r="J1079">
        <v>81</v>
      </c>
      <c r="K1079">
        <v>67</v>
      </c>
      <c r="L1079">
        <v>7</v>
      </c>
      <c r="M1079">
        <v>9</v>
      </c>
      <c r="N1079">
        <v>11</v>
      </c>
      <c r="O1079">
        <v>24</v>
      </c>
      <c r="P1079">
        <v>1.7951802081099999</v>
      </c>
      <c r="Q1079">
        <v>9.5930000000000001E-2</v>
      </c>
      <c r="R1079">
        <v>2.4791678366999998</v>
      </c>
      <c r="S1079">
        <v>1.5499999999999999E-3</v>
      </c>
      <c r="T1079">
        <v>0.68398762858700002</v>
      </c>
      <c r="U1079">
        <v>0.32977000000000001</v>
      </c>
      <c r="V1079">
        <v>1078</v>
      </c>
      <c r="W1079" s="2">
        <f>(V1079/1466)*0.05</f>
        <v>3.6766712141882672E-2</v>
      </c>
      <c r="X1079">
        <f>IF(U1079&lt;W1079,1,0)</f>
        <v>0</v>
      </c>
    </row>
    <row r="1080" spans="1:24" x14ac:dyDescent="0.25">
      <c r="A1080" t="s">
        <v>1316</v>
      </c>
      <c r="B1080">
        <v>0</v>
      </c>
      <c r="C1080">
        <v>0</v>
      </c>
      <c r="D1080">
        <v>1</v>
      </c>
      <c r="E1080">
        <v>2</v>
      </c>
      <c r="F1080">
        <v>2</v>
      </c>
      <c r="G1080">
        <v>0</v>
      </c>
      <c r="H1080">
        <v>0</v>
      </c>
      <c r="I1080">
        <v>20</v>
      </c>
      <c r="J1080">
        <v>16</v>
      </c>
      <c r="K1080">
        <v>19</v>
      </c>
      <c r="L1080">
        <v>0</v>
      </c>
      <c r="M1080">
        <v>1</v>
      </c>
      <c r="N1080">
        <v>12</v>
      </c>
      <c r="O1080">
        <v>4</v>
      </c>
      <c r="P1080">
        <v>0</v>
      </c>
      <c r="Q1080">
        <v>0.40153</v>
      </c>
      <c r="R1080">
        <v>1.8807010716300001</v>
      </c>
      <c r="S1080">
        <v>0.23264000000000001</v>
      </c>
      <c r="T1080">
        <v>1.8807010716300001</v>
      </c>
      <c r="U1080">
        <v>0.32989000000000002</v>
      </c>
      <c r="V1080">
        <v>1079</v>
      </c>
      <c r="W1080" s="2">
        <f>(V1080/1466)*0.05</f>
        <v>3.6800818553888136E-2</v>
      </c>
      <c r="X1080">
        <f>IF(U1080&lt;W1080,1,0)</f>
        <v>0</v>
      </c>
    </row>
    <row r="1081" spans="1:24" x14ac:dyDescent="0.25">
      <c r="A1081" t="s">
        <v>1267</v>
      </c>
      <c r="B1081">
        <v>26</v>
      </c>
      <c r="C1081">
        <v>51</v>
      </c>
      <c r="D1081">
        <v>38</v>
      </c>
      <c r="E1081">
        <v>25</v>
      </c>
      <c r="F1081">
        <v>3</v>
      </c>
      <c r="G1081">
        <v>7</v>
      </c>
      <c r="H1081">
        <v>7</v>
      </c>
      <c r="I1081">
        <v>99</v>
      </c>
      <c r="J1081">
        <v>112</v>
      </c>
      <c r="K1081">
        <v>97</v>
      </c>
      <c r="L1081">
        <v>9</v>
      </c>
      <c r="M1081">
        <v>38</v>
      </c>
      <c r="N1081">
        <v>19</v>
      </c>
      <c r="O1081">
        <v>12</v>
      </c>
      <c r="P1081">
        <v>1.77411859258</v>
      </c>
      <c r="Q1081">
        <v>7.6819999999999999E-2</v>
      </c>
      <c r="R1081">
        <v>2.33825626479</v>
      </c>
      <c r="S1081">
        <v>2.3999999999999998E-3</v>
      </c>
      <c r="T1081">
        <v>0.56413767220800004</v>
      </c>
      <c r="U1081">
        <v>0.32995999999999998</v>
      </c>
      <c r="V1081">
        <v>1080</v>
      </c>
      <c r="W1081" s="2">
        <f>(V1081/1466)*0.05</f>
        <v>3.6834924965893592E-2</v>
      </c>
      <c r="X1081">
        <f>IF(U1081&lt;W1081,1,0)</f>
        <v>0</v>
      </c>
    </row>
    <row r="1082" spans="1:24" x14ac:dyDescent="0.25">
      <c r="A1082" t="s">
        <v>237</v>
      </c>
      <c r="B1082">
        <v>0</v>
      </c>
      <c r="C1082">
        <v>1</v>
      </c>
      <c r="D1082">
        <v>2</v>
      </c>
      <c r="E1082">
        <v>2</v>
      </c>
      <c r="F1082">
        <v>0</v>
      </c>
      <c r="G1082">
        <v>0</v>
      </c>
      <c r="H1082">
        <v>0</v>
      </c>
      <c r="I1082">
        <v>29</v>
      </c>
      <c r="J1082">
        <v>27</v>
      </c>
      <c r="K1082">
        <v>28</v>
      </c>
      <c r="L1082">
        <v>0</v>
      </c>
      <c r="M1082">
        <v>8</v>
      </c>
      <c r="N1082">
        <v>6</v>
      </c>
      <c r="O1082">
        <v>17</v>
      </c>
      <c r="P1082">
        <v>0</v>
      </c>
      <c r="Q1082">
        <v>0.45532</v>
      </c>
      <c r="R1082">
        <v>1.72869797818</v>
      </c>
      <c r="S1082">
        <v>0.17699000000000001</v>
      </c>
      <c r="T1082">
        <v>1.72869797818</v>
      </c>
      <c r="U1082">
        <v>0.33068999999999998</v>
      </c>
      <c r="V1082">
        <v>1081</v>
      </c>
      <c r="W1082" s="2">
        <f>(V1082/1466)*0.05</f>
        <v>3.6869031377899049E-2</v>
      </c>
      <c r="X1082">
        <f>IF(U1082&lt;W1082,1,0)</f>
        <v>0</v>
      </c>
    </row>
    <row r="1083" spans="1:24" x14ac:dyDescent="0.25">
      <c r="A1083" t="s">
        <v>185</v>
      </c>
      <c r="B1083">
        <v>55</v>
      </c>
      <c r="C1083">
        <v>48</v>
      </c>
      <c r="D1083">
        <v>40</v>
      </c>
      <c r="E1083">
        <v>45</v>
      </c>
      <c r="F1083">
        <v>15</v>
      </c>
      <c r="G1083">
        <v>7</v>
      </c>
      <c r="H1083">
        <v>12</v>
      </c>
      <c r="I1083">
        <v>27</v>
      </c>
      <c r="J1083">
        <v>37</v>
      </c>
      <c r="K1083">
        <v>51</v>
      </c>
      <c r="L1083">
        <v>33</v>
      </c>
      <c r="M1083">
        <v>14</v>
      </c>
      <c r="N1083">
        <v>18</v>
      </c>
      <c r="O1083">
        <v>38</v>
      </c>
      <c r="P1083">
        <v>1.2298226268100001</v>
      </c>
      <c r="Q1083">
        <v>0.13311999999999999</v>
      </c>
      <c r="R1083">
        <v>0.55621356223999996</v>
      </c>
      <c r="S1083">
        <v>0.25080000000000002</v>
      </c>
      <c r="T1083">
        <v>0.67360906457199998</v>
      </c>
      <c r="U1083">
        <v>0.33165</v>
      </c>
      <c r="V1083">
        <v>1082</v>
      </c>
      <c r="W1083" s="2">
        <f>(V1083/1466)*0.05</f>
        <v>3.6903137789904499E-2</v>
      </c>
      <c r="X1083">
        <f>IF(U1083&lt;W1083,1,0)</f>
        <v>0</v>
      </c>
    </row>
    <row r="1084" spans="1:24" x14ac:dyDescent="0.25">
      <c r="A1084" t="s">
        <v>1290</v>
      </c>
      <c r="B1084">
        <v>11</v>
      </c>
      <c r="C1084">
        <v>11</v>
      </c>
      <c r="D1084">
        <v>12</v>
      </c>
      <c r="E1084">
        <v>5</v>
      </c>
      <c r="F1084">
        <v>2</v>
      </c>
      <c r="G1084">
        <v>0</v>
      </c>
      <c r="H1084">
        <v>0</v>
      </c>
      <c r="I1084">
        <v>10</v>
      </c>
      <c r="J1084">
        <v>12</v>
      </c>
      <c r="K1084">
        <v>11</v>
      </c>
      <c r="L1084">
        <v>6</v>
      </c>
      <c r="M1084">
        <v>0</v>
      </c>
      <c r="N1084">
        <v>4</v>
      </c>
      <c r="O1084">
        <v>0</v>
      </c>
      <c r="P1084">
        <v>2.1650592462699998</v>
      </c>
      <c r="Q1084">
        <v>0.24259</v>
      </c>
      <c r="R1084">
        <v>1.7776075786600001</v>
      </c>
      <c r="S1084">
        <v>0.32103999999999999</v>
      </c>
      <c r="T1084">
        <v>0.38745166760700001</v>
      </c>
      <c r="U1084">
        <v>0.33233000000000001</v>
      </c>
      <c r="V1084">
        <v>1083</v>
      </c>
      <c r="W1084" s="2">
        <f>(V1084/1466)*0.05</f>
        <v>3.6937244201909962E-2</v>
      </c>
      <c r="X1084">
        <f>IF(U1084&lt;W1084,1,0)</f>
        <v>0</v>
      </c>
    </row>
    <row r="1085" spans="1:24" x14ac:dyDescent="0.25">
      <c r="A1085" t="s">
        <v>1417</v>
      </c>
      <c r="B1085">
        <v>46</v>
      </c>
      <c r="C1085">
        <v>62</v>
      </c>
      <c r="D1085">
        <v>43</v>
      </c>
      <c r="E1085">
        <v>19</v>
      </c>
      <c r="F1085">
        <v>3</v>
      </c>
      <c r="G1085">
        <v>0</v>
      </c>
      <c r="H1085">
        <v>7</v>
      </c>
      <c r="I1085">
        <v>28</v>
      </c>
      <c r="J1085">
        <v>39</v>
      </c>
      <c r="K1085">
        <v>33</v>
      </c>
      <c r="L1085">
        <v>17</v>
      </c>
      <c r="M1085">
        <v>0</v>
      </c>
      <c r="N1085">
        <v>3</v>
      </c>
      <c r="O1085">
        <v>20</v>
      </c>
      <c r="P1085">
        <v>2.6374299206199998</v>
      </c>
      <c r="Q1085">
        <v>9.8589999999999997E-2</v>
      </c>
      <c r="R1085">
        <v>1.6421064078200001</v>
      </c>
      <c r="S1085">
        <v>0.24789</v>
      </c>
      <c r="T1085">
        <v>0.99532351279099995</v>
      </c>
      <c r="U1085">
        <v>0.33233000000000001</v>
      </c>
      <c r="V1085">
        <v>1084</v>
      </c>
      <c r="W1085" s="2">
        <f>(V1085/1466)*0.05</f>
        <v>3.6971350613915419E-2</v>
      </c>
      <c r="X1085">
        <f>IF(U1085&lt;W1085,1,0)</f>
        <v>0</v>
      </c>
    </row>
    <row r="1086" spans="1:24" x14ac:dyDescent="0.25">
      <c r="A1086" t="s">
        <v>671</v>
      </c>
      <c r="B1086">
        <v>0</v>
      </c>
      <c r="C1086">
        <v>6</v>
      </c>
      <c r="D1086">
        <v>4</v>
      </c>
      <c r="E1086">
        <v>3</v>
      </c>
      <c r="F1086">
        <v>0</v>
      </c>
      <c r="G1086">
        <v>3</v>
      </c>
      <c r="H1086">
        <v>0</v>
      </c>
      <c r="I1086">
        <v>13</v>
      </c>
      <c r="J1086">
        <v>25</v>
      </c>
      <c r="K1086">
        <v>25</v>
      </c>
      <c r="L1086">
        <v>0</v>
      </c>
      <c r="M1086">
        <v>0</v>
      </c>
      <c r="N1086">
        <v>10</v>
      </c>
      <c r="O1086">
        <v>0</v>
      </c>
      <c r="P1086">
        <v>0.79354912253300003</v>
      </c>
      <c r="Q1086">
        <v>0.48280000000000001</v>
      </c>
      <c r="R1086">
        <v>2.65207669658</v>
      </c>
      <c r="S1086">
        <v>0.49734</v>
      </c>
      <c r="T1086">
        <v>1.85852757405</v>
      </c>
      <c r="U1086">
        <v>0.33246999999999999</v>
      </c>
      <c r="V1086">
        <v>1085</v>
      </c>
      <c r="W1086" s="2">
        <f>(V1086/1466)*0.05</f>
        <v>3.7005457025920875E-2</v>
      </c>
      <c r="X1086">
        <f>IF(U1086&lt;W1086,1,0)</f>
        <v>0</v>
      </c>
    </row>
    <row r="1087" spans="1:24" x14ac:dyDescent="0.25">
      <c r="A1087" t="s">
        <v>1335</v>
      </c>
      <c r="B1087">
        <v>18</v>
      </c>
      <c r="C1087">
        <v>18</v>
      </c>
      <c r="D1087">
        <v>17</v>
      </c>
      <c r="E1087">
        <v>2</v>
      </c>
      <c r="F1087">
        <v>0</v>
      </c>
      <c r="G1087">
        <v>1</v>
      </c>
      <c r="H1087">
        <v>4</v>
      </c>
      <c r="I1087">
        <v>6</v>
      </c>
      <c r="J1087">
        <v>0</v>
      </c>
      <c r="K1087">
        <v>0</v>
      </c>
      <c r="L1087">
        <v>0</v>
      </c>
      <c r="M1087">
        <v>3</v>
      </c>
      <c r="N1087">
        <v>0</v>
      </c>
      <c r="O1087">
        <v>0</v>
      </c>
      <c r="P1087">
        <v>2.7629608026999999</v>
      </c>
      <c r="Q1087">
        <v>4.3819999999999998E-2</v>
      </c>
      <c r="R1087">
        <v>0.58496250072099998</v>
      </c>
      <c r="S1087">
        <v>0.31019999999999998</v>
      </c>
      <c r="T1087">
        <v>2.1779983019800002</v>
      </c>
      <c r="U1087">
        <v>0.33278999999999997</v>
      </c>
      <c r="V1087">
        <v>1086</v>
      </c>
      <c r="W1087" s="2">
        <f>(V1087/1466)*0.05</f>
        <v>3.7039563437926332E-2</v>
      </c>
      <c r="X1087">
        <f>IF(U1087&lt;W1087,1,0)</f>
        <v>0</v>
      </c>
    </row>
    <row r="1088" spans="1:24" x14ac:dyDescent="0.25">
      <c r="A1088" t="s">
        <v>1135</v>
      </c>
      <c r="B1088">
        <v>17</v>
      </c>
      <c r="C1088">
        <v>20</v>
      </c>
      <c r="D1088">
        <v>14</v>
      </c>
      <c r="E1088">
        <v>11</v>
      </c>
      <c r="F1088">
        <v>6</v>
      </c>
      <c r="G1088">
        <v>15</v>
      </c>
      <c r="H1088">
        <v>0</v>
      </c>
      <c r="I1088">
        <v>47</v>
      </c>
      <c r="J1088">
        <v>45</v>
      </c>
      <c r="K1088">
        <v>48</v>
      </c>
      <c r="L1088">
        <v>13</v>
      </c>
      <c r="M1088">
        <v>4</v>
      </c>
      <c r="N1088">
        <v>32</v>
      </c>
      <c r="O1088">
        <v>13</v>
      </c>
      <c r="P1088">
        <v>1</v>
      </c>
      <c r="Q1088">
        <v>0.35286000000000001</v>
      </c>
      <c r="R1088">
        <v>1.5305147166999999</v>
      </c>
      <c r="S1088">
        <v>8.6059999999999998E-2</v>
      </c>
      <c r="T1088">
        <v>0.53051471669899997</v>
      </c>
      <c r="U1088">
        <v>0.33321000000000001</v>
      </c>
      <c r="V1088">
        <v>1087</v>
      </c>
      <c r="W1088" s="2">
        <f>(V1088/1466)*0.05</f>
        <v>3.7073669849931788E-2</v>
      </c>
      <c r="X1088">
        <f>IF(U1088&lt;W1088,1,0)</f>
        <v>0</v>
      </c>
    </row>
    <row r="1089" spans="1:24" x14ac:dyDescent="0.25">
      <c r="A1089" t="s">
        <v>718</v>
      </c>
      <c r="B1089">
        <v>23</v>
      </c>
      <c r="C1089">
        <v>10</v>
      </c>
      <c r="D1089">
        <v>6</v>
      </c>
      <c r="E1089">
        <v>18</v>
      </c>
      <c r="F1089">
        <v>6</v>
      </c>
      <c r="G1089">
        <v>7</v>
      </c>
      <c r="H1089">
        <v>0</v>
      </c>
      <c r="I1089">
        <v>15</v>
      </c>
      <c r="J1089">
        <v>11</v>
      </c>
      <c r="K1089">
        <v>31</v>
      </c>
      <c r="L1089">
        <v>4</v>
      </c>
      <c r="M1089">
        <v>3</v>
      </c>
      <c r="N1089">
        <v>6</v>
      </c>
      <c r="O1089">
        <v>10</v>
      </c>
      <c r="P1089">
        <v>0.67807190511299997</v>
      </c>
      <c r="Q1089">
        <v>0.44140000000000001</v>
      </c>
      <c r="R1089">
        <v>1.56704059272</v>
      </c>
      <c r="S1089">
        <v>0.12163</v>
      </c>
      <c r="T1089">
        <v>0.88896868761100001</v>
      </c>
      <c r="U1089">
        <v>0.33350000000000002</v>
      </c>
      <c r="V1089">
        <v>1088</v>
      </c>
      <c r="W1089" s="2">
        <f>(V1089/1466)*0.05</f>
        <v>3.7107776261937245E-2</v>
      </c>
      <c r="X1089">
        <f>IF(U1089&lt;W1089,1,0)</f>
        <v>0</v>
      </c>
    </row>
    <row r="1090" spans="1:24" x14ac:dyDescent="0.25">
      <c r="A1090" t="s">
        <v>259</v>
      </c>
      <c r="B1090">
        <v>32</v>
      </c>
      <c r="C1090">
        <v>28</v>
      </c>
      <c r="D1090">
        <v>17</v>
      </c>
      <c r="E1090">
        <v>12</v>
      </c>
      <c r="F1090">
        <v>0</v>
      </c>
      <c r="G1090">
        <v>4</v>
      </c>
      <c r="H1090">
        <v>8</v>
      </c>
      <c r="I1090">
        <v>75</v>
      </c>
      <c r="J1090">
        <v>70</v>
      </c>
      <c r="K1090">
        <v>68</v>
      </c>
      <c r="L1090">
        <v>2</v>
      </c>
      <c r="M1090">
        <v>17</v>
      </c>
      <c r="N1090">
        <v>12</v>
      </c>
      <c r="O1090">
        <v>0</v>
      </c>
      <c r="P1090">
        <v>1.9296106721099999</v>
      </c>
      <c r="Q1090">
        <v>0.13832</v>
      </c>
      <c r="R1090">
        <v>3.0406419845000001</v>
      </c>
      <c r="S1090">
        <v>7.4859999999999996E-2</v>
      </c>
      <c r="T1090">
        <v>1.11103131239</v>
      </c>
      <c r="U1090">
        <v>0.33350999999999997</v>
      </c>
      <c r="V1090">
        <v>1089</v>
      </c>
      <c r="W1090" s="2">
        <f>(V1090/1466)*0.05</f>
        <v>3.7141882673942701E-2</v>
      </c>
      <c r="X1090">
        <f>IF(U1090&lt;W1090,1,0)</f>
        <v>0</v>
      </c>
    </row>
    <row r="1091" spans="1:24" x14ac:dyDescent="0.25">
      <c r="A1091" t="s">
        <v>1011</v>
      </c>
      <c r="B1091">
        <v>99</v>
      </c>
      <c r="C1091">
        <v>81</v>
      </c>
      <c r="D1091">
        <v>77</v>
      </c>
      <c r="E1091">
        <v>56</v>
      </c>
      <c r="F1091">
        <v>30</v>
      </c>
      <c r="G1091">
        <v>35</v>
      </c>
      <c r="H1091">
        <v>43</v>
      </c>
      <c r="I1091">
        <v>50</v>
      </c>
      <c r="J1091">
        <v>50</v>
      </c>
      <c r="K1091">
        <v>46</v>
      </c>
      <c r="L1091">
        <v>24</v>
      </c>
      <c r="M1091">
        <v>21</v>
      </c>
      <c r="N1091">
        <v>11</v>
      </c>
      <c r="O1091">
        <v>9</v>
      </c>
      <c r="P1091">
        <v>1.04508788953</v>
      </c>
      <c r="Q1091">
        <v>1.2239999999999999E-2</v>
      </c>
      <c r="R1091">
        <v>1.52568156296</v>
      </c>
      <c r="S1091">
        <v>2.6950000000000002E-2</v>
      </c>
      <c r="T1091">
        <v>0.480593673434</v>
      </c>
      <c r="U1091">
        <v>0.3337</v>
      </c>
      <c r="V1091">
        <v>1090</v>
      </c>
      <c r="W1091" s="2">
        <f>(V1091/1466)*0.05</f>
        <v>3.7175989085948158E-2</v>
      </c>
      <c r="X1091">
        <f>IF(U1091&lt;W1091,1,0)</f>
        <v>0</v>
      </c>
    </row>
    <row r="1092" spans="1:24" x14ac:dyDescent="0.25">
      <c r="A1092" t="s">
        <v>1299</v>
      </c>
      <c r="B1092">
        <v>16</v>
      </c>
      <c r="C1092">
        <v>14</v>
      </c>
      <c r="D1092">
        <v>14</v>
      </c>
      <c r="E1092">
        <v>7</v>
      </c>
      <c r="F1092">
        <v>0</v>
      </c>
      <c r="G1092">
        <v>3</v>
      </c>
      <c r="H1092">
        <v>0</v>
      </c>
      <c r="I1092">
        <v>0</v>
      </c>
      <c r="J1092">
        <v>4</v>
      </c>
      <c r="K1092">
        <v>1</v>
      </c>
      <c r="L1092">
        <v>0</v>
      </c>
      <c r="M1092">
        <v>3</v>
      </c>
      <c r="N1092">
        <v>0</v>
      </c>
      <c r="O1092">
        <v>0</v>
      </c>
      <c r="P1092">
        <v>2.1622714289</v>
      </c>
      <c r="Q1092">
        <v>0.2591</v>
      </c>
      <c r="R1092">
        <v>0.41503749927900002</v>
      </c>
      <c r="S1092">
        <v>0.43575000000000003</v>
      </c>
      <c r="T1092">
        <v>1.7472339296199999</v>
      </c>
      <c r="U1092">
        <v>0.33373000000000003</v>
      </c>
      <c r="V1092">
        <v>1091</v>
      </c>
      <c r="W1092" s="2">
        <f>(V1092/1466)*0.05</f>
        <v>3.7210095497953614E-2</v>
      </c>
      <c r="X1092">
        <f>IF(U1092&lt;W1092,1,0)</f>
        <v>0</v>
      </c>
    </row>
    <row r="1093" spans="1:24" x14ac:dyDescent="0.25">
      <c r="A1093" t="s">
        <v>443</v>
      </c>
      <c r="B1093">
        <v>51</v>
      </c>
      <c r="C1093">
        <v>66</v>
      </c>
      <c r="D1093">
        <v>78</v>
      </c>
      <c r="E1093">
        <v>7</v>
      </c>
      <c r="F1093">
        <v>9</v>
      </c>
      <c r="G1093">
        <v>22</v>
      </c>
      <c r="H1093">
        <v>34</v>
      </c>
      <c r="I1093">
        <v>49</v>
      </c>
      <c r="J1093">
        <v>48</v>
      </c>
      <c r="K1093">
        <v>76</v>
      </c>
      <c r="L1093">
        <v>25</v>
      </c>
      <c r="M1093">
        <v>30</v>
      </c>
      <c r="N1093">
        <v>28</v>
      </c>
      <c r="O1093">
        <v>14</v>
      </c>
      <c r="P1093">
        <v>1.7964666059100001</v>
      </c>
      <c r="Q1093">
        <v>3.1660000000000001E-2</v>
      </c>
      <c r="R1093">
        <v>1.2162576351600001</v>
      </c>
      <c r="S1093">
        <v>1.788E-2</v>
      </c>
      <c r="T1093">
        <v>0.58020897075099997</v>
      </c>
      <c r="U1093">
        <v>0.33421000000000001</v>
      </c>
      <c r="V1093">
        <v>1092</v>
      </c>
      <c r="W1093" s="2">
        <f>(V1093/1466)*0.05</f>
        <v>3.7244201909959078E-2</v>
      </c>
      <c r="X1093">
        <f>IF(U1093&lt;W1093,1,0)</f>
        <v>0</v>
      </c>
    </row>
    <row r="1094" spans="1:24" x14ac:dyDescent="0.25">
      <c r="A1094" t="s">
        <v>781</v>
      </c>
      <c r="B1094">
        <v>92</v>
      </c>
      <c r="C1094">
        <v>124</v>
      </c>
      <c r="D1094">
        <v>122</v>
      </c>
      <c r="E1094">
        <v>46</v>
      </c>
      <c r="F1094">
        <v>21</v>
      </c>
      <c r="G1094">
        <v>26</v>
      </c>
      <c r="H1094">
        <v>23</v>
      </c>
      <c r="I1094">
        <v>120</v>
      </c>
      <c r="J1094">
        <v>139</v>
      </c>
      <c r="K1094">
        <v>117</v>
      </c>
      <c r="L1094">
        <v>39</v>
      </c>
      <c r="M1094">
        <v>12</v>
      </c>
      <c r="N1094">
        <v>30</v>
      </c>
      <c r="O1094">
        <v>7</v>
      </c>
      <c r="P1094">
        <v>1.9217748326899999</v>
      </c>
      <c r="Q1094">
        <v>3.2000000000000003E-4</v>
      </c>
      <c r="R1094">
        <v>2.4575295813900002</v>
      </c>
      <c r="S1094">
        <v>4.8300000000000001E-3</v>
      </c>
      <c r="T1094">
        <v>0.53575474869799999</v>
      </c>
      <c r="U1094">
        <v>0.33421000000000001</v>
      </c>
      <c r="V1094">
        <v>1093</v>
      </c>
      <c r="W1094" s="2">
        <f>(V1094/1466)*0.05</f>
        <v>3.7278308321964534E-2</v>
      </c>
      <c r="X1094">
        <f>IF(U1094&lt;W1094,1,0)</f>
        <v>0</v>
      </c>
    </row>
    <row r="1095" spans="1:24" x14ac:dyDescent="0.25">
      <c r="A1095" t="s">
        <v>875</v>
      </c>
      <c r="B1095">
        <v>15</v>
      </c>
      <c r="C1095">
        <v>28</v>
      </c>
      <c r="D1095">
        <v>21</v>
      </c>
      <c r="E1095">
        <v>8</v>
      </c>
      <c r="F1095">
        <v>3</v>
      </c>
      <c r="G1095">
        <v>0</v>
      </c>
      <c r="H1095">
        <v>10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1.83727049996</v>
      </c>
      <c r="Q1095">
        <v>0.15575</v>
      </c>
      <c r="R1095">
        <v>0</v>
      </c>
      <c r="S1095">
        <v>0.40228000000000003</v>
      </c>
      <c r="T1095">
        <v>1.83727049996</v>
      </c>
      <c r="U1095">
        <v>0.33456999999999998</v>
      </c>
      <c r="V1095">
        <v>1094</v>
      </c>
      <c r="W1095" s="2">
        <f>(V1095/1466)*0.05</f>
        <v>3.7312414733969984E-2</v>
      </c>
      <c r="X1095">
        <f>IF(U1095&lt;W1095,1,0)</f>
        <v>0</v>
      </c>
    </row>
    <row r="1096" spans="1:24" x14ac:dyDescent="0.25">
      <c r="A1096" t="s">
        <v>1047</v>
      </c>
      <c r="B1096">
        <v>11</v>
      </c>
      <c r="C1096">
        <v>9</v>
      </c>
      <c r="D1096">
        <v>15</v>
      </c>
      <c r="E1096">
        <v>4</v>
      </c>
      <c r="F1096">
        <v>5</v>
      </c>
      <c r="G1096">
        <v>1</v>
      </c>
      <c r="H1096">
        <v>11</v>
      </c>
      <c r="I1096">
        <v>38</v>
      </c>
      <c r="J1096">
        <v>28</v>
      </c>
      <c r="K1096">
        <v>35</v>
      </c>
      <c r="L1096">
        <v>19</v>
      </c>
      <c r="M1096">
        <v>3</v>
      </c>
      <c r="N1096">
        <v>7</v>
      </c>
      <c r="O1096">
        <v>8</v>
      </c>
      <c r="P1096">
        <v>1.01910882295</v>
      </c>
      <c r="Q1096">
        <v>0.28244999999999998</v>
      </c>
      <c r="R1096">
        <v>1.7579252128</v>
      </c>
      <c r="S1096">
        <v>5.8680000000000003E-2</v>
      </c>
      <c r="T1096">
        <v>0.738816389854</v>
      </c>
      <c r="U1096">
        <v>0.33462999999999998</v>
      </c>
      <c r="V1096">
        <v>1095</v>
      </c>
      <c r="W1096" s="2">
        <f>(V1096/1466)*0.05</f>
        <v>3.7346521145975441E-2</v>
      </c>
      <c r="X1096">
        <f>IF(U1096&lt;W1096,1,0)</f>
        <v>0</v>
      </c>
    </row>
    <row r="1097" spans="1:24" x14ac:dyDescent="0.25">
      <c r="A1097" t="s">
        <v>292</v>
      </c>
      <c r="B1097">
        <v>140</v>
      </c>
      <c r="C1097">
        <v>172</v>
      </c>
      <c r="D1097">
        <v>166</v>
      </c>
      <c r="E1097">
        <v>47</v>
      </c>
      <c r="F1097">
        <v>63</v>
      </c>
      <c r="G1097">
        <v>40</v>
      </c>
      <c r="H1097">
        <v>32</v>
      </c>
      <c r="I1097">
        <v>173</v>
      </c>
      <c r="J1097">
        <v>178</v>
      </c>
      <c r="K1097">
        <v>202</v>
      </c>
      <c r="L1097">
        <v>35</v>
      </c>
      <c r="M1097">
        <v>40</v>
      </c>
      <c r="N1097">
        <v>43</v>
      </c>
      <c r="O1097">
        <v>54</v>
      </c>
      <c r="P1097">
        <v>1.7857717719399999</v>
      </c>
      <c r="Q1097" s="1">
        <v>6.9999999999999994E-5</v>
      </c>
      <c r="R1097">
        <v>2.0745469533700001</v>
      </c>
      <c r="S1097">
        <v>0</v>
      </c>
      <c r="T1097">
        <v>0.28877518142399999</v>
      </c>
      <c r="U1097">
        <v>0.33472000000000002</v>
      </c>
      <c r="V1097">
        <v>1096</v>
      </c>
      <c r="W1097" s="2">
        <f>(V1097/1466)*0.05</f>
        <v>3.7380627557980904E-2</v>
      </c>
      <c r="X1097">
        <f>IF(U1097&lt;W1097,1,0)</f>
        <v>0</v>
      </c>
    </row>
    <row r="1098" spans="1:24" x14ac:dyDescent="0.25">
      <c r="A1098" t="s">
        <v>41</v>
      </c>
      <c r="B1098">
        <v>23</v>
      </c>
      <c r="C1098">
        <v>14</v>
      </c>
      <c r="D1098">
        <v>17</v>
      </c>
      <c r="E1098">
        <v>9</v>
      </c>
      <c r="F1098">
        <v>0</v>
      </c>
      <c r="G1098">
        <v>6</v>
      </c>
      <c r="H1098">
        <v>0</v>
      </c>
      <c r="I1098">
        <v>0</v>
      </c>
      <c r="J1098">
        <v>10</v>
      </c>
      <c r="K1098">
        <v>4</v>
      </c>
      <c r="L1098">
        <v>0</v>
      </c>
      <c r="M1098">
        <v>3</v>
      </c>
      <c r="N1098">
        <v>0</v>
      </c>
      <c r="O1098">
        <v>10</v>
      </c>
      <c r="P1098">
        <v>2</v>
      </c>
      <c r="Q1098">
        <v>0.30475999999999998</v>
      </c>
      <c r="R1098">
        <v>0.41503749927900002</v>
      </c>
      <c r="S1098">
        <v>0.52585999999999999</v>
      </c>
      <c r="T1098">
        <v>1.5849625007199999</v>
      </c>
      <c r="U1098">
        <v>0.33477000000000001</v>
      </c>
      <c r="V1098">
        <v>1097</v>
      </c>
      <c r="W1098" s="2">
        <f>(V1098/1466)*0.05</f>
        <v>3.7414733969986361E-2</v>
      </c>
      <c r="X1098">
        <f>IF(U1098&lt;W1098,1,0)</f>
        <v>0</v>
      </c>
    </row>
    <row r="1099" spans="1:24" x14ac:dyDescent="0.25">
      <c r="A1099" t="s">
        <v>1084</v>
      </c>
      <c r="B1099">
        <v>75</v>
      </c>
      <c r="C1099">
        <v>68</v>
      </c>
      <c r="D1099">
        <v>58</v>
      </c>
      <c r="E1099">
        <v>26</v>
      </c>
      <c r="F1099">
        <v>34</v>
      </c>
      <c r="G1099">
        <v>14</v>
      </c>
      <c r="H1099">
        <v>35</v>
      </c>
      <c r="I1099">
        <v>95</v>
      </c>
      <c r="J1099">
        <v>77</v>
      </c>
      <c r="K1099">
        <v>82</v>
      </c>
      <c r="L1099">
        <v>43</v>
      </c>
      <c r="M1099">
        <v>25</v>
      </c>
      <c r="N1099">
        <v>20</v>
      </c>
      <c r="O1099">
        <v>14</v>
      </c>
      <c r="P1099">
        <v>1.26728387884</v>
      </c>
      <c r="Q1099">
        <v>2.598E-2</v>
      </c>
      <c r="R1099">
        <v>1.6927415939099999</v>
      </c>
      <c r="S1099">
        <v>4.5199999999999997E-3</v>
      </c>
      <c r="T1099">
        <v>0.42545771507399999</v>
      </c>
      <c r="U1099">
        <v>0.33579999999999999</v>
      </c>
      <c r="V1099">
        <v>1098</v>
      </c>
      <c r="W1099" s="2">
        <f>(V1099/1466)*0.05</f>
        <v>3.7448840381991817E-2</v>
      </c>
      <c r="X1099">
        <f>IF(U1099&lt;W1099,1,0)</f>
        <v>0</v>
      </c>
    </row>
    <row r="1100" spans="1:24" x14ac:dyDescent="0.25">
      <c r="A1100" t="s">
        <v>1249</v>
      </c>
      <c r="B1100">
        <v>37</v>
      </c>
      <c r="C1100">
        <v>27</v>
      </c>
      <c r="D1100">
        <v>29</v>
      </c>
      <c r="E1100">
        <v>12</v>
      </c>
      <c r="F1100">
        <v>5</v>
      </c>
      <c r="G1100">
        <v>17</v>
      </c>
      <c r="H1100">
        <v>8</v>
      </c>
      <c r="I1100">
        <v>1</v>
      </c>
      <c r="J1100">
        <v>5</v>
      </c>
      <c r="K1100">
        <v>8</v>
      </c>
      <c r="L1100">
        <v>2</v>
      </c>
      <c r="M1100">
        <v>6</v>
      </c>
      <c r="N1100">
        <v>3</v>
      </c>
      <c r="O1100">
        <v>0</v>
      </c>
      <c r="P1100">
        <v>1.47643804394</v>
      </c>
      <c r="Q1100">
        <v>5.4980000000000001E-2</v>
      </c>
      <c r="R1100">
        <v>0.59560974492100005</v>
      </c>
      <c r="S1100">
        <v>0.47101999999999999</v>
      </c>
      <c r="T1100">
        <v>0.88082829902199999</v>
      </c>
      <c r="U1100">
        <v>0.33600999999999998</v>
      </c>
      <c r="V1100">
        <v>1099</v>
      </c>
      <c r="W1100" s="2">
        <f>(V1100/1466)*0.05</f>
        <v>3.7482946793997274E-2</v>
      </c>
      <c r="X1100">
        <f>IF(U1100&lt;W1100,1,0)</f>
        <v>0</v>
      </c>
    </row>
    <row r="1101" spans="1:24" x14ac:dyDescent="0.25">
      <c r="A1101" t="s">
        <v>1231</v>
      </c>
      <c r="B1101">
        <v>37</v>
      </c>
      <c r="C1101">
        <v>65</v>
      </c>
      <c r="D1101">
        <v>60</v>
      </c>
      <c r="E1101">
        <v>22</v>
      </c>
      <c r="F1101">
        <v>24</v>
      </c>
      <c r="G1101">
        <v>20</v>
      </c>
      <c r="H1101">
        <v>9</v>
      </c>
      <c r="I1101">
        <v>27</v>
      </c>
      <c r="J1101">
        <v>24</v>
      </c>
      <c r="K1101">
        <v>22</v>
      </c>
      <c r="L1101">
        <v>3</v>
      </c>
      <c r="M1101">
        <v>32</v>
      </c>
      <c r="N1101">
        <v>3</v>
      </c>
      <c r="O1101">
        <v>5</v>
      </c>
      <c r="P1101">
        <v>1.47757896535</v>
      </c>
      <c r="Q1101">
        <v>9.4400000000000005E-3</v>
      </c>
      <c r="R1101">
        <v>1.10837616104</v>
      </c>
      <c r="S1101">
        <v>0.27534999999999998</v>
      </c>
      <c r="T1101">
        <v>0.36920280430300001</v>
      </c>
      <c r="U1101">
        <v>0.33765000000000001</v>
      </c>
      <c r="V1101">
        <v>1100</v>
      </c>
      <c r="W1101" s="2">
        <f>(V1101/1466)*0.05</f>
        <v>3.751705320600273E-2</v>
      </c>
      <c r="X1101">
        <f>IF(U1101&lt;W1101,1,0)</f>
        <v>0</v>
      </c>
    </row>
    <row r="1102" spans="1:24" x14ac:dyDescent="0.25">
      <c r="A1102" t="s">
        <v>1151</v>
      </c>
      <c r="B1102">
        <v>50</v>
      </c>
      <c r="C1102">
        <v>65</v>
      </c>
      <c r="D1102">
        <v>74</v>
      </c>
      <c r="E1102">
        <v>12</v>
      </c>
      <c r="F1102">
        <v>11</v>
      </c>
      <c r="G1102">
        <v>30</v>
      </c>
      <c r="H1102">
        <v>6</v>
      </c>
      <c r="I1102">
        <v>33</v>
      </c>
      <c r="J1102">
        <v>30</v>
      </c>
      <c r="K1102">
        <v>39</v>
      </c>
      <c r="L1102">
        <v>7</v>
      </c>
      <c r="M1102">
        <v>5</v>
      </c>
      <c r="N1102">
        <v>26</v>
      </c>
      <c r="O1102">
        <v>8</v>
      </c>
      <c r="P1102">
        <v>2.0227200765000002</v>
      </c>
      <c r="Q1102">
        <v>1.102E-2</v>
      </c>
      <c r="R1102">
        <v>1.48542682717</v>
      </c>
      <c r="S1102">
        <v>9.647E-2</v>
      </c>
      <c r="T1102">
        <v>0.53729324933</v>
      </c>
      <c r="U1102">
        <v>0.33766000000000002</v>
      </c>
      <c r="V1102">
        <v>1101</v>
      </c>
      <c r="W1102" s="2">
        <f>(V1102/1466)*0.05</f>
        <v>3.7551159618008187E-2</v>
      </c>
      <c r="X1102">
        <f>IF(U1102&lt;W1102,1,0)</f>
        <v>0</v>
      </c>
    </row>
    <row r="1103" spans="1:24" x14ac:dyDescent="0.25">
      <c r="A1103" t="s">
        <v>1167</v>
      </c>
      <c r="B1103">
        <v>50</v>
      </c>
      <c r="C1103">
        <v>53</v>
      </c>
      <c r="D1103">
        <v>59</v>
      </c>
      <c r="E1103">
        <v>2</v>
      </c>
      <c r="F1103">
        <v>37</v>
      </c>
      <c r="G1103">
        <v>6</v>
      </c>
      <c r="H1103">
        <v>42</v>
      </c>
      <c r="I1103">
        <v>19</v>
      </c>
      <c r="J1103">
        <v>31</v>
      </c>
      <c r="K1103">
        <v>46</v>
      </c>
      <c r="L1103">
        <v>12</v>
      </c>
      <c r="M1103">
        <v>4</v>
      </c>
      <c r="N1103">
        <v>7</v>
      </c>
      <c r="O1103">
        <v>0</v>
      </c>
      <c r="P1103">
        <v>1.2735650733299999</v>
      </c>
      <c r="Q1103">
        <v>0.21951999999999999</v>
      </c>
      <c r="R1103">
        <v>2.2895066171899998</v>
      </c>
      <c r="S1103">
        <v>8.3900000000000002E-2</v>
      </c>
      <c r="T1103">
        <v>1.0159415438699999</v>
      </c>
      <c r="U1103">
        <v>0.33795999999999998</v>
      </c>
      <c r="V1103">
        <v>1102</v>
      </c>
      <c r="W1103" s="2">
        <f>(V1103/1466)*0.05</f>
        <v>3.7585266030013643E-2</v>
      </c>
      <c r="X1103">
        <f>IF(U1103&lt;W1103,1,0)</f>
        <v>0</v>
      </c>
    </row>
    <row r="1104" spans="1:24" x14ac:dyDescent="0.25">
      <c r="A1104" t="s">
        <v>1222</v>
      </c>
      <c r="B1104">
        <v>24</v>
      </c>
      <c r="C1104">
        <v>23</v>
      </c>
      <c r="D1104">
        <v>16</v>
      </c>
      <c r="E1104">
        <v>0</v>
      </c>
      <c r="F1104">
        <v>3</v>
      </c>
      <c r="G1104">
        <v>10</v>
      </c>
      <c r="H1104">
        <v>10</v>
      </c>
      <c r="I1104">
        <v>10</v>
      </c>
      <c r="J1104">
        <v>11</v>
      </c>
      <c r="K1104">
        <v>6</v>
      </c>
      <c r="L1104">
        <v>12</v>
      </c>
      <c r="M1104">
        <v>0</v>
      </c>
      <c r="N1104">
        <v>5</v>
      </c>
      <c r="O1104">
        <v>0</v>
      </c>
      <c r="P1104">
        <v>1.7045441164699999</v>
      </c>
      <c r="Q1104">
        <v>0.18103</v>
      </c>
      <c r="R1104">
        <v>0.92961067210899995</v>
      </c>
      <c r="S1104">
        <v>0.52602000000000004</v>
      </c>
      <c r="T1104">
        <v>0.774933444365</v>
      </c>
      <c r="U1104">
        <v>0.33868999999999999</v>
      </c>
      <c r="V1104">
        <v>1103</v>
      </c>
      <c r="W1104" s="2">
        <f>(V1104/1466)*0.05</f>
        <v>3.76193724420191E-2</v>
      </c>
      <c r="X1104">
        <f>IF(U1104&lt;W1104,1,0)</f>
        <v>0</v>
      </c>
    </row>
    <row r="1105" spans="1:24" x14ac:dyDescent="0.25">
      <c r="A1105" t="s">
        <v>178</v>
      </c>
      <c r="B1105">
        <v>5</v>
      </c>
      <c r="C1105">
        <v>6</v>
      </c>
      <c r="D1105">
        <v>18</v>
      </c>
      <c r="E1105">
        <v>6</v>
      </c>
      <c r="F1105">
        <v>5</v>
      </c>
      <c r="G1105">
        <v>2</v>
      </c>
      <c r="H1105">
        <v>6</v>
      </c>
      <c r="I1105">
        <v>47</v>
      </c>
      <c r="J1105">
        <v>44</v>
      </c>
      <c r="K1105">
        <v>47</v>
      </c>
      <c r="L1105">
        <v>12</v>
      </c>
      <c r="M1105">
        <v>13</v>
      </c>
      <c r="N1105">
        <v>24</v>
      </c>
      <c r="O1105">
        <v>16</v>
      </c>
      <c r="P1105">
        <v>0.89147554322199996</v>
      </c>
      <c r="Q1105">
        <v>0.33699000000000001</v>
      </c>
      <c r="R1105">
        <v>1.4460643949</v>
      </c>
      <c r="S1105">
        <v>2.6960000000000001E-2</v>
      </c>
      <c r="T1105">
        <v>0.55458885167799998</v>
      </c>
      <c r="U1105">
        <v>0.33885999999999999</v>
      </c>
      <c r="V1105">
        <v>1104</v>
      </c>
      <c r="W1105" s="2">
        <f>(V1105/1466)*0.05</f>
        <v>3.7653478854024564E-2</v>
      </c>
      <c r="X1105">
        <f>IF(U1105&lt;W1105,1,0)</f>
        <v>0</v>
      </c>
    </row>
    <row r="1106" spans="1:24" x14ac:dyDescent="0.25">
      <c r="A1106" t="s">
        <v>533</v>
      </c>
      <c r="B1106">
        <v>32</v>
      </c>
      <c r="C1106">
        <v>30</v>
      </c>
      <c r="D1106">
        <v>19</v>
      </c>
      <c r="E1106">
        <v>0</v>
      </c>
      <c r="F1106">
        <v>0</v>
      </c>
      <c r="G1106">
        <v>5</v>
      </c>
      <c r="H1106">
        <v>8</v>
      </c>
      <c r="I1106">
        <v>0</v>
      </c>
      <c r="J1106">
        <v>3</v>
      </c>
      <c r="K1106">
        <v>7</v>
      </c>
      <c r="L1106">
        <v>0</v>
      </c>
      <c r="M1106">
        <v>0</v>
      </c>
      <c r="N1106">
        <v>5</v>
      </c>
      <c r="O1106">
        <v>0</v>
      </c>
      <c r="P1106">
        <v>2.7198920808099998</v>
      </c>
      <c r="Q1106">
        <v>0.19294</v>
      </c>
      <c r="R1106">
        <v>0.94555221597799999</v>
      </c>
      <c r="S1106">
        <v>0.51559999999999995</v>
      </c>
      <c r="T1106">
        <v>1.7743398648299999</v>
      </c>
      <c r="U1106">
        <v>0.33889999999999998</v>
      </c>
      <c r="V1106">
        <v>1105</v>
      </c>
      <c r="W1106" s="2">
        <f>(V1106/1466)*0.05</f>
        <v>3.768758526603002E-2</v>
      </c>
      <c r="X1106">
        <f>IF(U1106&lt;W1106,1,0)</f>
        <v>0</v>
      </c>
    </row>
    <row r="1107" spans="1:24" x14ac:dyDescent="0.25">
      <c r="A1107" t="s">
        <v>801</v>
      </c>
      <c r="B1107">
        <v>36</v>
      </c>
      <c r="C1107">
        <v>49</v>
      </c>
      <c r="D1107">
        <v>34</v>
      </c>
      <c r="E1107">
        <v>0</v>
      </c>
      <c r="F1107">
        <v>22</v>
      </c>
      <c r="G1107">
        <v>4</v>
      </c>
      <c r="H1107">
        <v>0</v>
      </c>
      <c r="I1107">
        <v>6</v>
      </c>
      <c r="J1107">
        <v>16</v>
      </c>
      <c r="K1107">
        <v>11</v>
      </c>
      <c r="L1107">
        <v>8</v>
      </c>
      <c r="M1107">
        <v>10</v>
      </c>
      <c r="N1107">
        <v>6</v>
      </c>
      <c r="O1107">
        <v>3</v>
      </c>
      <c r="P1107">
        <v>2.4388842412299998</v>
      </c>
      <c r="Q1107">
        <v>0.33759</v>
      </c>
      <c r="R1107">
        <v>0.63076619033400005</v>
      </c>
      <c r="S1107">
        <v>0.37780999999999998</v>
      </c>
      <c r="T1107">
        <v>1.8081180509000001</v>
      </c>
      <c r="U1107">
        <v>0.33894999999999997</v>
      </c>
      <c r="V1107">
        <v>1106</v>
      </c>
      <c r="W1107" s="2">
        <f>(V1107/1466)*0.05</f>
        <v>3.772169167803547E-2</v>
      </c>
      <c r="X1107">
        <f>IF(U1107&lt;W1107,1,0)</f>
        <v>0</v>
      </c>
    </row>
    <row r="1108" spans="1:24" x14ac:dyDescent="0.25">
      <c r="A1108" t="s">
        <v>529</v>
      </c>
      <c r="B1108">
        <v>171</v>
      </c>
      <c r="C1108">
        <v>147</v>
      </c>
      <c r="D1108">
        <v>171</v>
      </c>
      <c r="E1108">
        <v>9</v>
      </c>
      <c r="F1108">
        <v>61</v>
      </c>
      <c r="G1108">
        <v>24</v>
      </c>
      <c r="H1108">
        <v>45</v>
      </c>
      <c r="I1108">
        <v>162</v>
      </c>
      <c r="J1108">
        <v>162</v>
      </c>
      <c r="K1108">
        <v>161</v>
      </c>
      <c r="L1108">
        <v>50</v>
      </c>
      <c r="M1108">
        <v>8</v>
      </c>
      <c r="N1108">
        <v>58</v>
      </c>
      <c r="O1108">
        <v>77</v>
      </c>
      <c r="P1108">
        <v>2.1976806678399998</v>
      </c>
      <c r="Q1108">
        <v>1.064E-2</v>
      </c>
      <c r="R1108">
        <v>1.72372301739</v>
      </c>
      <c r="S1108">
        <v>4.5409999999999999E-2</v>
      </c>
      <c r="T1108">
        <v>0.47395765045400001</v>
      </c>
      <c r="U1108">
        <v>0.33933999999999997</v>
      </c>
      <c r="V1108">
        <v>1107</v>
      </c>
      <c r="W1108" s="2">
        <f>(V1108/1466)*0.05</f>
        <v>3.7755798090040926E-2</v>
      </c>
      <c r="X1108">
        <f>IF(U1108&lt;W1108,1,0)</f>
        <v>0</v>
      </c>
    </row>
    <row r="1109" spans="1:24" x14ac:dyDescent="0.25">
      <c r="A1109" t="s">
        <v>1225</v>
      </c>
      <c r="B1109">
        <v>81</v>
      </c>
      <c r="C1109">
        <v>107</v>
      </c>
      <c r="D1109">
        <v>111</v>
      </c>
      <c r="E1109">
        <v>50</v>
      </c>
      <c r="F1109">
        <v>62</v>
      </c>
      <c r="G1109">
        <v>36</v>
      </c>
      <c r="H1109">
        <v>26</v>
      </c>
      <c r="I1109">
        <v>161</v>
      </c>
      <c r="J1109">
        <v>133</v>
      </c>
      <c r="K1109">
        <v>107</v>
      </c>
      <c r="L1109">
        <v>61</v>
      </c>
      <c r="M1109">
        <v>31</v>
      </c>
      <c r="N1109">
        <v>61</v>
      </c>
      <c r="O1109">
        <v>34</v>
      </c>
      <c r="P1109">
        <v>1.17770880764</v>
      </c>
      <c r="Q1109">
        <v>1.3429999999999999E-2</v>
      </c>
      <c r="R1109">
        <v>1.49582015399</v>
      </c>
      <c r="S1109">
        <v>2.8400000000000001E-3</v>
      </c>
      <c r="T1109">
        <v>0.318111346357</v>
      </c>
      <c r="U1109">
        <v>0.34054000000000001</v>
      </c>
      <c r="V1109">
        <v>1108</v>
      </c>
      <c r="W1109" s="2">
        <f>(V1109/1466)*0.05</f>
        <v>3.778990450204639E-2</v>
      </c>
      <c r="X1109">
        <f>IF(U1109&lt;W1109,1,0)</f>
        <v>0</v>
      </c>
    </row>
    <row r="1110" spans="1:24" x14ac:dyDescent="0.25">
      <c r="A1110" t="s">
        <v>883</v>
      </c>
      <c r="B1110">
        <v>48</v>
      </c>
      <c r="C1110">
        <v>42</v>
      </c>
      <c r="D1110">
        <v>35</v>
      </c>
      <c r="E1110">
        <v>2</v>
      </c>
      <c r="F1110">
        <v>28</v>
      </c>
      <c r="G1110">
        <v>12</v>
      </c>
      <c r="H1110">
        <v>4</v>
      </c>
      <c r="I1110">
        <v>29</v>
      </c>
      <c r="J1110">
        <v>15</v>
      </c>
      <c r="K1110">
        <v>16</v>
      </c>
      <c r="L1110">
        <v>12</v>
      </c>
      <c r="M1110">
        <v>5</v>
      </c>
      <c r="N1110">
        <v>18</v>
      </c>
      <c r="O1110">
        <v>10</v>
      </c>
      <c r="P1110">
        <v>1.7711813095</v>
      </c>
      <c r="Q1110">
        <v>0.10901</v>
      </c>
      <c r="R1110">
        <v>0.77760757866399999</v>
      </c>
      <c r="S1110">
        <v>0.22908000000000001</v>
      </c>
      <c r="T1110">
        <v>0.99357373084099998</v>
      </c>
      <c r="U1110">
        <v>0.34064</v>
      </c>
      <c r="V1110">
        <v>1109</v>
      </c>
      <c r="W1110" s="2">
        <f>(V1110/1466)*0.05</f>
        <v>3.7824010914051846E-2</v>
      </c>
      <c r="X1110">
        <f>IF(U1110&lt;W1110,1,0)</f>
        <v>0</v>
      </c>
    </row>
    <row r="1111" spans="1:24" x14ac:dyDescent="0.25">
      <c r="A1111" t="s">
        <v>1082</v>
      </c>
      <c r="B1111">
        <v>4</v>
      </c>
      <c r="C1111">
        <v>13</v>
      </c>
      <c r="D1111">
        <v>24</v>
      </c>
      <c r="E1111">
        <v>2</v>
      </c>
      <c r="F1111">
        <v>0</v>
      </c>
      <c r="G1111">
        <v>2</v>
      </c>
      <c r="H1111">
        <v>1</v>
      </c>
      <c r="I1111">
        <v>21</v>
      </c>
      <c r="J1111">
        <v>19</v>
      </c>
      <c r="K1111">
        <v>15</v>
      </c>
      <c r="L1111">
        <v>0</v>
      </c>
      <c r="M1111">
        <v>0</v>
      </c>
      <c r="N1111">
        <v>0</v>
      </c>
      <c r="O1111">
        <v>0</v>
      </c>
      <c r="P1111">
        <v>2.7045441164700001</v>
      </c>
      <c r="Q1111">
        <v>6.3039999999999999E-2</v>
      </c>
      <c r="R1111">
        <v>3.27301849441</v>
      </c>
      <c r="S1111">
        <v>2.0629999999999999E-2</v>
      </c>
      <c r="T1111">
        <v>0.56847437793300004</v>
      </c>
      <c r="U1111">
        <v>0.34164</v>
      </c>
      <c r="V1111">
        <v>1110</v>
      </c>
      <c r="W1111" s="2">
        <f>(V1111/1466)*0.05</f>
        <v>3.7858117326057303E-2</v>
      </c>
      <c r="X1111">
        <f>IF(U1111&lt;W1111,1,0)</f>
        <v>0</v>
      </c>
    </row>
    <row r="1112" spans="1:24" x14ac:dyDescent="0.25">
      <c r="A1112" t="s">
        <v>892</v>
      </c>
      <c r="B1112">
        <v>147</v>
      </c>
      <c r="C1112">
        <v>148</v>
      </c>
      <c r="D1112">
        <v>160</v>
      </c>
      <c r="E1112">
        <v>18</v>
      </c>
      <c r="F1112">
        <v>39</v>
      </c>
      <c r="G1112">
        <v>30</v>
      </c>
      <c r="H1112">
        <v>34</v>
      </c>
      <c r="I1112">
        <v>291</v>
      </c>
      <c r="J1112">
        <v>316</v>
      </c>
      <c r="K1112">
        <v>309</v>
      </c>
      <c r="L1112">
        <v>47</v>
      </c>
      <c r="M1112">
        <v>29</v>
      </c>
      <c r="N1112">
        <v>31</v>
      </c>
      <c r="O1112">
        <v>84</v>
      </c>
      <c r="P1112">
        <v>2.28845700271</v>
      </c>
      <c r="Q1112" s="1">
        <v>1.0000000000000001E-5</v>
      </c>
      <c r="R1112">
        <v>2.6516282368200002</v>
      </c>
      <c r="S1112" s="1">
        <v>6.0000000000000002E-5</v>
      </c>
      <c r="T1112">
        <v>0.36317123410500002</v>
      </c>
      <c r="U1112">
        <v>0.34222999999999998</v>
      </c>
      <c r="V1112">
        <v>1111</v>
      </c>
      <c r="W1112" s="2">
        <f>(V1112/1466)*0.05</f>
        <v>3.7892223738062759E-2</v>
      </c>
      <c r="X1112">
        <f>IF(U1112&lt;W1112,1,0)</f>
        <v>0</v>
      </c>
    </row>
    <row r="1113" spans="1:24" x14ac:dyDescent="0.25">
      <c r="A1113" t="s">
        <v>794</v>
      </c>
      <c r="B1113">
        <v>38</v>
      </c>
      <c r="C1113">
        <v>45</v>
      </c>
      <c r="D1113">
        <v>36</v>
      </c>
      <c r="E1113">
        <v>14</v>
      </c>
      <c r="F1113">
        <v>3</v>
      </c>
      <c r="G1113">
        <v>31</v>
      </c>
      <c r="H1113">
        <v>3</v>
      </c>
      <c r="I1113">
        <v>16</v>
      </c>
      <c r="J1113">
        <v>29</v>
      </c>
      <c r="K1113">
        <v>28</v>
      </c>
      <c r="L1113">
        <v>18</v>
      </c>
      <c r="M1113">
        <v>24</v>
      </c>
      <c r="N1113">
        <v>13</v>
      </c>
      <c r="O1113">
        <v>8</v>
      </c>
      <c r="P1113">
        <v>1.5644151233200001</v>
      </c>
      <c r="Q1113">
        <v>0.14174</v>
      </c>
      <c r="R1113">
        <v>0.59687582226500002</v>
      </c>
      <c r="S1113">
        <v>0.27388000000000001</v>
      </c>
      <c r="T1113">
        <v>0.96753930105200003</v>
      </c>
      <c r="U1113">
        <v>0.34327000000000002</v>
      </c>
      <c r="V1113">
        <v>1112</v>
      </c>
      <c r="W1113" s="2">
        <f>(V1113/1466)*0.05</f>
        <v>3.7926330150068216E-2</v>
      </c>
      <c r="X1113">
        <f>IF(U1113&lt;W1113,1,0)</f>
        <v>0</v>
      </c>
    </row>
    <row r="1114" spans="1:24" x14ac:dyDescent="0.25">
      <c r="A1114" t="s">
        <v>272</v>
      </c>
      <c r="B1114">
        <v>5</v>
      </c>
      <c r="C1114">
        <v>0</v>
      </c>
      <c r="D1114">
        <v>3</v>
      </c>
      <c r="E1114">
        <v>0</v>
      </c>
      <c r="F1114">
        <v>2</v>
      </c>
      <c r="G1114">
        <v>0</v>
      </c>
      <c r="H1114">
        <v>0</v>
      </c>
      <c r="I1114">
        <v>5</v>
      </c>
      <c r="J1114">
        <v>8</v>
      </c>
      <c r="K1114">
        <v>5</v>
      </c>
      <c r="L1114">
        <v>0</v>
      </c>
      <c r="M1114">
        <v>0</v>
      </c>
      <c r="N1114">
        <v>0</v>
      </c>
      <c r="O1114">
        <v>0</v>
      </c>
      <c r="P1114">
        <v>0.87446911791600002</v>
      </c>
      <c r="Q1114">
        <v>0.46611000000000002</v>
      </c>
      <c r="R1114">
        <v>1.80735492206</v>
      </c>
      <c r="S1114">
        <v>0.20413999999999999</v>
      </c>
      <c r="T1114">
        <v>0.93288580414099997</v>
      </c>
      <c r="U1114">
        <v>0.34337000000000001</v>
      </c>
      <c r="V1114">
        <v>1113</v>
      </c>
      <c r="W1114" s="2">
        <f>(V1114/1466)*0.05</f>
        <v>3.7960436562073673E-2</v>
      </c>
      <c r="X1114">
        <f>IF(U1114&lt;W1114,1,0)</f>
        <v>0</v>
      </c>
    </row>
    <row r="1115" spans="1:24" x14ac:dyDescent="0.25">
      <c r="A1115" t="s">
        <v>1239</v>
      </c>
      <c r="B1115">
        <v>27</v>
      </c>
      <c r="C1115">
        <v>20</v>
      </c>
      <c r="D1115">
        <v>26</v>
      </c>
      <c r="E1115">
        <v>6</v>
      </c>
      <c r="F1115">
        <v>0</v>
      </c>
      <c r="G1115">
        <v>0</v>
      </c>
      <c r="H1115">
        <v>12</v>
      </c>
      <c r="I1115">
        <v>11</v>
      </c>
      <c r="J1115">
        <v>13</v>
      </c>
      <c r="K1115">
        <v>24</v>
      </c>
      <c r="L1115">
        <v>1</v>
      </c>
      <c r="M1115">
        <v>3</v>
      </c>
      <c r="N1115">
        <v>0</v>
      </c>
      <c r="O1115">
        <v>5</v>
      </c>
      <c r="P1115">
        <v>2.2035333940899999</v>
      </c>
      <c r="Q1115">
        <v>0.30141000000000001</v>
      </c>
      <c r="R1115">
        <v>2.3870231231100001</v>
      </c>
      <c r="S1115">
        <v>9.8699999999999996E-2</v>
      </c>
      <c r="T1115">
        <v>0.18348972902399999</v>
      </c>
      <c r="U1115">
        <v>0.34489999999999998</v>
      </c>
      <c r="V1115">
        <v>1114</v>
      </c>
      <c r="W1115" s="2">
        <f>(V1115/1466)*0.05</f>
        <v>3.7994542974079129E-2</v>
      </c>
      <c r="X1115">
        <f>IF(U1115&lt;W1115,1,0)</f>
        <v>0</v>
      </c>
    </row>
    <row r="1116" spans="1:24" x14ac:dyDescent="0.25">
      <c r="A1116" t="s">
        <v>572</v>
      </c>
      <c r="B1116">
        <v>56</v>
      </c>
      <c r="C1116">
        <v>30</v>
      </c>
      <c r="D1116">
        <v>41</v>
      </c>
      <c r="E1116">
        <v>10</v>
      </c>
      <c r="F1116">
        <v>10</v>
      </c>
      <c r="G1116">
        <v>3</v>
      </c>
      <c r="H1116">
        <v>0</v>
      </c>
      <c r="I1116">
        <v>7</v>
      </c>
      <c r="J1116">
        <v>30</v>
      </c>
      <c r="K1116">
        <v>28</v>
      </c>
      <c r="L1116">
        <v>9</v>
      </c>
      <c r="M1116">
        <v>0</v>
      </c>
      <c r="N1116">
        <v>13</v>
      </c>
      <c r="O1116">
        <v>2</v>
      </c>
      <c r="P1116">
        <v>2.6825178101399998</v>
      </c>
      <c r="Q1116">
        <v>5.985E-2</v>
      </c>
      <c r="R1116">
        <v>1.6951454184700001</v>
      </c>
      <c r="S1116">
        <v>0.22511999999999999</v>
      </c>
      <c r="T1116">
        <v>0.98737239167199997</v>
      </c>
      <c r="U1116">
        <v>0.34631000000000001</v>
      </c>
      <c r="V1116">
        <v>1115</v>
      </c>
      <c r="W1116" s="2">
        <f>(V1116/1466)*0.05</f>
        <v>3.8028649386084586E-2</v>
      </c>
      <c r="X1116">
        <f>IF(U1116&lt;W1116,1,0)</f>
        <v>0</v>
      </c>
    </row>
    <row r="1117" spans="1:24" x14ac:dyDescent="0.25">
      <c r="A1117" t="s">
        <v>936</v>
      </c>
      <c r="B1117">
        <v>129</v>
      </c>
      <c r="C1117">
        <v>119</v>
      </c>
      <c r="D1117">
        <v>101</v>
      </c>
      <c r="E1117">
        <v>43</v>
      </c>
      <c r="F1117">
        <v>22</v>
      </c>
      <c r="G1117">
        <v>17</v>
      </c>
      <c r="H1117">
        <v>28</v>
      </c>
      <c r="I1117">
        <v>201</v>
      </c>
      <c r="J1117">
        <v>174</v>
      </c>
      <c r="K1117">
        <v>191</v>
      </c>
      <c r="L1117">
        <v>19</v>
      </c>
      <c r="M1117">
        <v>40</v>
      </c>
      <c r="N1117">
        <v>2</v>
      </c>
      <c r="O1117">
        <v>49</v>
      </c>
      <c r="P1117">
        <v>2.0415791037500002</v>
      </c>
      <c r="Q1117">
        <v>2.4000000000000001E-4</v>
      </c>
      <c r="R1117">
        <v>2.73443232742</v>
      </c>
      <c r="S1117">
        <v>2.7490000000000001E-2</v>
      </c>
      <c r="T1117">
        <v>0.69285322366900004</v>
      </c>
      <c r="U1117">
        <v>0.34677999999999998</v>
      </c>
      <c r="V1117">
        <v>1116</v>
      </c>
      <c r="W1117" s="2">
        <f>(V1117/1466)*0.05</f>
        <v>3.8062755798090042E-2</v>
      </c>
      <c r="X1117">
        <f>IF(U1117&lt;W1117,1,0)</f>
        <v>0</v>
      </c>
    </row>
    <row r="1118" spans="1:24" x14ac:dyDescent="0.25">
      <c r="A1118" t="s">
        <v>880</v>
      </c>
      <c r="B1118">
        <v>117</v>
      </c>
      <c r="C1118">
        <v>112</v>
      </c>
      <c r="D1118">
        <v>92</v>
      </c>
      <c r="E1118">
        <v>10</v>
      </c>
      <c r="F1118">
        <v>16</v>
      </c>
      <c r="G1118">
        <v>11</v>
      </c>
      <c r="H1118">
        <v>25</v>
      </c>
      <c r="I1118">
        <v>89</v>
      </c>
      <c r="J1118">
        <v>93</v>
      </c>
      <c r="K1118">
        <v>110</v>
      </c>
      <c r="L1118">
        <v>12</v>
      </c>
      <c r="M1118">
        <v>40</v>
      </c>
      <c r="N1118">
        <v>0</v>
      </c>
      <c r="O1118">
        <v>17</v>
      </c>
      <c r="P1118">
        <v>2.7104933828100002</v>
      </c>
      <c r="Q1118">
        <v>0</v>
      </c>
      <c r="R1118">
        <v>2.4297840846500001</v>
      </c>
      <c r="S1118">
        <v>0.13192000000000001</v>
      </c>
      <c r="T1118">
        <v>0.28070929815700002</v>
      </c>
      <c r="U1118">
        <v>0.34719</v>
      </c>
      <c r="V1118">
        <v>1117</v>
      </c>
      <c r="W1118" s="2">
        <f>(V1118/1466)*0.05</f>
        <v>3.8096862210095506E-2</v>
      </c>
      <c r="X1118">
        <f>IF(U1118&lt;W1118,1,0)</f>
        <v>0</v>
      </c>
    </row>
    <row r="1119" spans="1:24" x14ac:dyDescent="0.25">
      <c r="A1119" t="s">
        <v>294</v>
      </c>
      <c r="B1119">
        <v>62</v>
      </c>
      <c r="C1119">
        <v>66</v>
      </c>
      <c r="D1119">
        <v>47</v>
      </c>
      <c r="E1119">
        <v>18</v>
      </c>
      <c r="F1119">
        <v>6</v>
      </c>
      <c r="G1119">
        <v>34</v>
      </c>
      <c r="H1119">
        <v>13</v>
      </c>
      <c r="I1119">
        <v>79</v>
      </c>
      <c r="J1119">
        <v>52</v>
      </c>
      <c r="K1119">
        <v>65</v>
      </c>
      <c r="L1119">
        <v>20</v>
      </c>
      <c r="M1119">
        <v>14</v>
      </c>
      <c r="N1119">
        <v>35</v>
      </c>
      <c r="O1119">
        <v>46</v>
      </c>
      <c r="P1119">
        <v>1.6619522397499999</v>
      </c>
      <c r="Q1119">
        <v>2.8490000000000001E-2</v>
      </c>
      <c r="R1119">
        <v>1.1568443565099999</v>
      </c>
      <c r="S1119">
        <v>6.5409999999999996E-2</v>
      </c>
      <c r="T1119">
        <v>0.505107883235</v>
      </c>
      <c r="U1119">
        <v>0.3473</v>
      </c>
      <c r="V1119">
        <v>1118</v>
      </c>
      <c r="W1119" s="2">
        <f>(V1119/1466)*0.05</f>
        <v>3.8130968622100955E-2</v>
      </c>
      <c r="X1119">
        <f>IF(U1119&lt;W1119,1,0)</f>
        <v>0</v>
      </c>
    </row>
    <row r="1120" spans="1:24" x14ac:dyDescent="0.25">
      <c r="A1120" t="s">
        <v>242</v>
      </c>
      <c r="B1120">
        <v>49</v>
      </c>
      <c r="C1120">
        <v>46</v>
      </c>
      <c r="D1120">
        <v>49</v>
      </c>
      <c r="E1120">
        <v>0</v>
      </c>
      <c r="F1120">
        <v>7</v>
      </c>
      <c r="G1120">
        <v>18</v>
      </c>
      <c r="H1120">
        <v>0</v>
      </c>
      <c r="I1120">
        <v>120</v>
      </c>
      <c r="J1120">
        <v>142</v>
      </c>
      <c r="K1120">
        <v>116</v>
      </c>
      <c r="L1120">
        <v>22</v>
      </c>
      <c r="M1120">
        <v>3</v>
      </c>
      <c r="N1120">
        <v>3</v>
      </c>
      <c r="O1120">
        <v>29</v>
      </c>
      <c r="P1120">
        <v>2.7567288489899999</v>
      </c>
      <c r="Q1120">
        <v>0.27337</v>
      </c>
      <c r="R1120">
        <v>3.05794734921</v>
      </c>
      <c r="S1120">
        <v>1.617E-2</v>
      </c>
      <c r="T1120">
        <v>0.30121850022199997</v>
      </c>
      <c r="U1120">
        <v>0.34854000000000002</v>
      </c>
      <c r="V1120">
        <v>1119</v>
      </c>
      <c r="W1120" s="2">
        <f>(V1120/1466)*0.05</f>
        <v>3.8165075034106412E-2</v>
      </c>
      <c r="X1120">
        <f>IF(U1120&lt;W1120,1,0)</f>
        <v>0</v>
      </c>
    </row>
    <row r="1121" spans="1:24" x14ac:dyDescent="0.25">
      <c r="A1121" t="s">
        <v>304</v>
      </c>
      <c r="B1121">
        <v>20</v>
      </c>
      <c r="C1121">
        <v>45</v>
      </c>
      <c r="D1121">
        <v>36</v>
      </c>
      <c r="E1121">
        <v>21</v>
      </c>
      <c r="F1121">
        <v>2</v>
      </c>
      <c r="G1121">
        <v>11</v>
      </c>
      <c r="H1121">
        <v>20</v>
      </c>
      <c r="I1121">
        <v>49</v>
      </c>
      <c r="J1121">
        <v>63</v>
      </c>
      <c r="K1121">
        <v>64</v>
      </c>
      <c r="L1121">
        <v>17</v>
      </c>
      <c r="M1121">
        <v>15</v>
      </c>
      <c r="N1121">
        <v>5</v>
      </c>
      <c r="O1121">
        <v>27</v>
      </c>
      <c r="P1121">
        <v>1.2574962222899999</v>
      </c>
      <c r="Q1121">
        <v>0.15487000000000001</v>
      </c>
      <c r="R1121">
        <v>1.8113904352900001</v>
      </c>
      <c r="S1121">
        <v>1.523E-2</v>
      </c>
      <c r="T1121">
        <v>0.55389421299999997</v>
      </c>
      <c r="U1121">
        <v>0.34866000000000003</v>
      </c>
      <c r="V1121">
        <v>1120</v>
      </c>
      <c r="W1121" s="2">
        <f>(V1121/1466)*0.05</f>
        <v>3.8199181446111868E-2</v>
      </c>
      <c r="X1121">
        <f>IF(U1121&lt;W1121,1,0)</f>
        <v>0</v>
      </c>
    </row>
    <row r="1122" spans="1:24" x14ac:dyDescent="0.25">
      <c r="A1122" t="s">
        <v>461</v>
      </c>
      <c r="B1122">
        <v>26</v>
      </c>
      <c r="C1122">
        <v>60</v>
      </c>
      <c r="D1122">
        <v>58</v>
      </c>
      <c r="E1122">
        <v>22</v>
      </c>
      <c r="F1122">
        <v>13</v>
      </c>
      <c r="G1122">
        <v>0</v>
      </c>
      <c r="H1122">
        <v>19</v>
      </c>
      <c r="I1122">
        <v>216</v>
      </c>
      <c r="J1122">
        <v>138</v>
      </c>
      <c r="K1122">
        <v>116</v>
      </c>
      <c r="L1122">
        <v>30</v>
      </c>
      <c r="M1122">
        <v>63</v>
      </c>
      <c r="N1122">
        <v>26</v>
      </c>
      <c r="O1122">
        <v>30</v>
      </c>
      <c r="P1122">
        <v>1.7567288489899999</v>
      </c>
      <c r="Q1122">
        <v>0.18493999999999999</v>
      </c>
      <c r="R1122">
        <v>2.0433460299299999</v>
      </c>
      <c r="S1122">
        <v>5.9000000000000003E-4</v>
      </c>
      <c r="T1122">
        <v>0.28661718093799998</v>
      </c>
      <c r="U1122">
        <v>0.34903000000000001</v>
      </c>
      <c r="V1122">
        <v>1121</v>
      </c>
      <c r="W1122" s="2">
        <f>(V1122/1466)*0.05</f>
        <v>3.8233287858117332E-2</v>
      </c>
      <c r="X1122">
        <f>IF(U1122&lt;W1122,1,0)</f>
        <v>0</v>
      </c>
    </row>
    <row r="1123" spans="1:24" x14ac:dyDescent="0.25">
      <c r="A1123" t="s">
        <v>203</v>
      </c>
      <c r="B1123">
        <v>5</v>
      </c>
      <c r="C1123">
        <v>1</v>
      </c>
      <c r="D1123">
        <v>16</v>
      </c>
      <c r="E1123">
        <v>3</v>
      </c>
      <c r="F1123">
        <v>8</v>
      </c>
      <c r="G1123">
        <v>0</v>
      </c>
      <c r="H1123">
        <v>7</v>
      </c>
      <c r="I1123">
        <v>31</v>
      </c>
      <c r="J1123">
        <v>30</v>
      </c>
      <c r="K1123">
        <v>24</v>
      </c>
      <c r="L1123">
        <v>15</v>
      </c>
      <c r="M1123">
        <v>3</v>
      </c>
      <c r="N1123">
        <v>12</v>
      </c>
      <c r="O1123">
        <v>1</v>
      </c>
      <c r="P1123">
        <v>0.59946207041599997</v>
      </c>
      <c r="Q1123">
        <v>0.45621</v>
      </c>
      <c r="R1123">
        <v>1.74518610097</v>
      </c>
      <c r="S1123">
        <v>0.1177</v>
      </c>
      <c r="T1123">
        <v>1.14572403055</v>
      </c>
      <c r="U1123">
        <v>0.34960000000000002</v>
      </c>
      <c r="V1123">
        <v>1122</v>
      </c>
      <c r="W1123" s="2">
        <f>(V1123/1466)*0.05</f>
        <v>3.8267394270122788E-2</v>
      </c>
      <c r="X1123">
        <f>IF(U1123&lt;W1123,1,0)</f>
        <v>0</v>
      </c>
    </row>
    <row r="1124" spans="1:24" x14ac:dyDescent="0.25">
      <c r="A1124" t="s">
        <v>1339</v>
      </c>
      <c r="B1124">
        <v>16</v>
      </c>
      <c r="C1124">
        <v>23</v>
      </c>
      <c r="D1124">
        <v>35</v>
      </c>
      <c r="E1124">
        <v>9</v>
      </c>
      <c r="F1124">
        <v>9</v>
      </c>
      <c r="G1124">
        <v>0</v>
      </c>
      <c r="H1124">
        <v>0</v>
      </c>
      <c r="I1124">
        <v>28</v>
      </c>
      <c r="J1124">
        <v>31</v>
      </c>
      <c r="K1124">
        <v>21</v>
      </c>
      <c r="L1124">
        <v>29</v>
      </c>
      <c r="M1124">
        <v>12</v>
      </c>
      <c r="N1124">
        <v>2</v>
      </c>
      <c r="O1124">
        <v>15</v>
      </c>
      <c r="P1124">
        <v>2.2223924213399999</v>
      </c>
      <c r="Q1124">
        <v>0.28637000000000001</v>
      </c>
      <c r="R1124">
        <v>0.83588062023900001</v>
      </c>
      <c r="S1124">
        <v>0.28199000000000002</v>
      </c>
      <c r="T1124">
        <v>1.3865118010999999</v>
      </c>
      <c r="U1124">
        <v>0.34984999999999999</v>
      </c>
      <c r="V1124">
        <v>1123</v>
      </c>
      <c r="W1124" s="2">
        <f>(V1124/1466)*0.05</f>
        <v>3.8301500682128245E-2</v>
      </c>
      <c r="X1124">
        <f>IF(U1124&lt;W1124,1,0)</f>
        <v>0</v>
      </c>
    </row>
    <row r="1125" spans="1:24" x14ac:dyDescent="0.25">
      <c r="A1125" t="s">
        <v>1411</v>
      </c>
      <c r="B1125">
        <v>41</v>
      </c>
      <c r="C1125">
        <v>48</v>
      </c>
      <c r="D1125">
        <v>46</v>
      </c>
      <c r="E1125">
        <v>9</v>
      </c>
      <c r="F1125">
        <v>16</v>
      </c>
      <c r="G1125">
        <v>8</v>
      </c>
      <c r="H1125">
        <v>13</v>
      </c>
      <c r="I1125">
        <v>28</v>
      </c>
      <c r="J1125">
        <v>32</v>
      </c>
      <c r="K1125">
        <v>37</v>
      </c>
      <c r="L1125">
        <v>16</v>
      </c>
      <c r="M1125">
        <v>15</v>
      </c>
      <c r="N1125">
        <v>5</v>
      </c>
      <c r="O1125">
        <v>17</v>
      </c>
      <c r="P1125">
        <v>1.8797057662800001</v>
      </c>
      <c r="Q1125">
        <v>6.13E-3</v>
      </c>
      <c r="R1125">
        <v>1.2260036748900001</v>
      </c>
      <c r="S1125">
        <v>7.8780000000000003E-2</v>
      </c>
      <c r="T1125">
        <v>0.65370209139299995</v>
      </c>
      <c r="U1125">
        <v>0.35022999999999999</v>
      </c>
      <c r="V1125">
        <v>1124</v>
      </c>
      <c r="W1125" s="2">
        <f>(V1125/1466)*0.05</f>
        <v>3.8335607094133695E-2</v>
      </c>
      <c r="X1125">
        <f>IF(U1125&lt;W1125,1,0)</f>
        <v>0</v>
      </c>
    </row>
    <row r="1126" spans="1:24" x14ac:dyDescent="0.25">
      <c r="A1126" t="s">
        <v>1170</v>
      </c>
      <c r="B1126">
        <v>9</v>
      </c>
      <c r="C1126">
        <v>10</v>
      </c>
      <c r="D1126">
        <v>12</v>
      </c>
      <c r="E1126">
        <v>14</v>
      </c>
      <c r="F1126">
        <v>4</v>
      </c>
      <c r="G1126">
        <v>0</v>
      </c>
      <c r="H1126">
        <v>4</v>
      </c>
      <c r="I1126">
        <v>17</v>
      </c>
      <c r="J1126">
        <v>23</v>
      </c>
      <c r="K1126">
        <v>28</v>
      </c>
      <c r="L1126">
        <v>5</v>
      </c>
      <c r="M1126">
        <v>4</v>
      </c>
      <c r="N1126">
        <v>19</v>
      </c>
      <c r="O1126">
        <v>6</v>
      </c>
      <c r="P1126">
        <v>0.80206062238800002</v>
      </c>
      <c r="Q1126">
        <v>0.34367999999999999</v>
      </c>
      <c r="R1126">
        <v>1.31685710534</v>
      </c>
      <c r="S1126">
        <v>0.14729999999999999</v>
      </c>
      <c r="T1126">
        <v>0.51479648295199998</v>
      </c>
      <c r="U1126">
        <v>0.35069</v>
      </c>
      <c r="V1126">
        <v>1125</v>
      </c>
      <c r="W1126" s="2">
        <f>(V1126/1466)*0.05</f>
        <v>3.8369713506139158E-2</v>
      </c>
      <c r="X1126">
        <f>IF(U1126&lt;W1126,1,0)</f>
        <v>0</v>
      </c>
    </row>
    <row r="1127" spans="1:24" x14ac:dyDescent="0.25">
      <c r="A1127" t="s">
        <v>1175</v>
      </c>
      <c r="B1127">
        <v>36</v>
      </c>
      <c r="C1127">
        <v>36</v>
      </c>
      <c r="D1127">
        <v>43</v>
      </c>
      <c r="E1127">
        <v>5</v>
      </c>
      <c r="F1127">
        <v>4</v>
      </c>
      <c r="G1127">
        <v>6</v>
      </c>
      <c r="H1127">
        <v>10</v>
      </c>
      <c r="I1127">
        <v>203</v>
      </c>
      <c r="J1127">
        <v>204</v>
      </c>
      <c r="K1127">
        <v>219</v>
      </c>
      <c r="L1127">
        <v>4</v>
      </c>
      <c r="M1127">
        <v>4</v>
      </c>
      <c r="N1127">
        <v>7</v>
      </c>
      <c r="O1127">
        <v>65</v>
      </c>
      <c r="P1127">
        <v>2.4396995535100001</v>
      </c>
      <c r="Q1127">
        <v>2.2899999999999999E-3</v>
      </c>
      <c r="R1127">
        <v>3.3196362833799999</v>
      </c>
      <c r="S1127">
        <v>4.1570000000000003E-2</v>
      </c>
      <c r="T1127">
        <v>0.87993672986600002</v>
      </c>
      <c r="U1127">
        <v>0.35083999999999999</v>
      </c>
      <c r="V1127">
        <v>1126</v>
      </c>
      <c r="W1127" s="2">
        <f>(V1127/1466)*0.05</f>
        <v>3.8403819918144615E-2</v>
      </c>
      <c r="X1127">
        <f>IF(U1127&lt;W1127,1,0)</f>
        <v>0</v>
      </c>
    </row>
    <row r="1128" spans="1:24" x14ac:dyDescent="0.25">
      <c r="A1128" t="s">
        <v>845</v>
      </c>
      <c r="B1128">
        <v>35</v>
      </c>
      <c r="C1128">
        <v>39</v>
      </c>
      <c r="D1128">
        <v>45</v>
      </c>
      <c r="E1128">
        <v>16</v>
      </c>
      <c r="F1128">
        <v>6</v>
      </c>
      <c r="G1128">
        <v>0</v>
      </c>
      <c r="H1128">
        <v>19</v>
      </c>
      <c r="I1128">
        <v>18</v>
      </c>
      <c r="J1128">
        <v>14</v>
      </c>
      <c r="K1128">
        <v>17</v>
      </c>
      <c r="L1128">
        <v>0</v>
      </c>
      <c r="M1128">
        <v>11</v>
      </c>
      <c r="N1128">
        <v>8</v>
      </c>
      <c r="O1128">
        <v>13</v>
      </c>
      <c r="P1128">
        <v>1.8539217405099999</v>
      </c>
      <c r="Q1128">
        <v>0.17269999999999999</v>
      </c>
      <c r="R1128">
        <v>0.94555221597799999</v>
      </c>
      <c r="S1128">
        <v>0.34322000000000003</v>
      </c>
      <c r="T1128">
        <v>0.90836952453399999</v>
      </c>
      <c r="U1128">
        <v>0.35110000000000002</v>
      </c>
      <c r="V1128">
        <v>1127</v>
      </c>
      <c r="W1128" s="2">
        <f>(V1128/1466)*0.05</f>
        <v>3.8437926330150071E-2</v>
      </c>
      <c r="X1128">
        <f>IF(U1128&lt;W1128,1,0)</f>
        <v>0</v>
      </c>
    </row>
    <row r="1129" spans="1:24" x14ac:dyDescent="0.25">
      <c r="A1129" t="s">
        <v>1181</v>
      </c>
      <c r="B1129">
        <v>13</v>
      </c>
      <c r="C1129">
        <v>14</v>
      </c>
      <c r="D1129">
        <v>13</v>
      </c>
      <c r="E1129">
        <v>0</v>
      </c>
      <c r="F1129">
        <v>8</v>
      </c>
      <c r="G1129">
        <v>0</v>
      </c>
      <c r="H1129">
        <v>0</v>
      </c>
      <c r="I1129">
        <v>10</v>
      </c>
      <c r="J1129">
        <v>9</v>
      </c>
      <c r="K1129">
        <v>9</v>
      </c>
      <c r="L1129">
        <v>2</v>
      </c>
      <c r="M1129">
        <v>2</v>
      </c>
      <c r="N1129">
        <v>7</v>
      </c>
      <c r="O1129">
        <v>0</v>
      </c>
      <c r="P1129">
        <v>2.2563397532599998</v>
      </c>
      <c r="Q1129">
        <v>0.50938000000000005</v>
      </c>
      <c r="R1129">
        <v>1.4623432140599999</v>
      </c>
      <c r="S1129">
        <v>0.30125000000000002</v>
      </c>
      <c r="T1129">
        <v>0.79399653920299995</v>
      </c>
      <c r="U1129">
        <v>0.35367999999999999</v>
      </c>
      <c r="V1129">
        <v>1128</v>
      </c>
      <c r="W1129" s="2">
        <f>(V1129/1466)*0.05</f>
        <v>3.8472032742155528E-2</v>
      </c>
      <c r="X1129">
        <f>IF(U1129&lt;W1129,1,0)</f>
        <v>0</v>
      </c>
    </row>
    <row r="1130" spans="1:24" x14ac:dyDescent="0.25">
      <c r="A1130" t="s">
        <v>714</v>
      </c>
      <c r="B1130">
        <v>85</v>
      </c>
      <c r="C1130">
        <v>46</v>
      </c>
      <c r="D1130">
        <v>78</v>
      </c>
      <c r="E1130">
        <v>20</v>
      </c>
      <c r="F1130">
        <v>18</v>
      </c>
      <c r="G1130">
        <v>12</v>
      </c>
      <c r="H1130">
        <v>17</v>
      </c>
      <c r="I1130">
        <v>98</v>
      </c>
      <c r="J1130">
        <v>112</v>
      </c>
      <c r="K1130">
        <v>95</v>
      </c>
      <c r="L1130">
        <v>31</v>
      </c>
      <c r="M1130">
        <v>41</v>
      </c>
      <c r="N1130">
        <v>12</v>
      </c>
      <c r="O1130">
        <v>44</v>
      </c>
      <c r="P1130">
        <v>1.9932108343399999</v>
      </c>
      <c r="Q1130">
        <v>6.8000000000000005E-4</v>
      </c>
      <c r="R1130">
        <v>1.63742992062</v>
      </c>
      <c r="S1130">
        <v>8.3099999999999997E-3</v>
      </c>
      <c r="T1130">
        <v>0.35578091372199999</v>
      </c>
      <c r="U1130">
        <v>0.35421999999999998</v>
      </c>
      <c r="V1130">
        <v>1129</v>
      </c>
      <c r="W1130" s="2">
        <f>(V1130/1466)*0.05</f>
        <v>3.8506139154160984E-2</v>
      </c>
      <c r="X1130">
        <f>IF(U1130&lt;W1130,1,0)</f>
        <v>0</v>
      </c>
    </row>
    <row r="1131" spans="1:24" x14ac:dyDescent="0.25">
      <c r="A1131" t="s">
        <v>548</v>
      </c>
      <c r="B1131">
        <v>6</v>
      </c>
      <c r="C1131">
        <v>5</v>
      </c>
      <c r="D1131">
        <v>9</v>
      </c>
      <c r="E1131">
        <v>4</v>
      </c>
      <c r="F1131">
        <v>0</v>
      </c>
      <c r="G1131">
        <v>0</v>
      </c>
      <c r="H1131">
        <v>0</v>
      </c>
      <c r="I1131">
        <v>16</v>
      </c>
      <c r="J1131">
        <v>8</v>
      </c>
      <c r="K1131">
        <v>12</v>
      </c>
      <c r="L1131">
        <v>0</v>
      </c>
      <c r="M1131">
        <v>3</v>
      </c>
      <c r="N1131">
        <v>0</v>
      </c>
      <c r="O1131">
        <v>2</v>
      </c>
      <c r="P1131">
        <v>1.9385994553400001</v>
      </c>
      <c r="Q1131">
        <v>0.40672000000000003</v>
      </c>
      <c r="R1131">
        <v>2.5305147166999999</v>
      </c>
      <c r="S1131">
        <v>0.12606999999999999</v>
      </c>
      <c r="T1131">
        <v>0.59191526136299999</v>
      </c>
      <c r="U1131">
        <v>0.35432000000000002</v>
      </c>
      <c r="V1131">
        <v>1130</v>
      </c>
      <c r="W1131" s="2">
        <f>(V1131/1466)*0.05</f>
        <v>3.8540245566166441E-2</v>
      </c>
      <c r="X1131">
        <f>IF(U1131&lt;W1131,1,0)</f>
        <v>0</v>
      </c>
    </row>
    <row r="1132" spans="1:24" x14ac:dyDescent="0.25">
      <c r="A1132" t="s">
        <v>1171</v>
      </c>
      <c r="B1132">
        <v>56</v>
      </c>
      <c r="C1132">
        <v>39</v>
      </c>
      <c r="D1132">
        <v>33</v>
      </c>
      <c r="E1132">
        <v>10</v>
      </c>
      <c r="F1132">
        <v>16</v>
      </c>
      <c r="G1132">
        <v>22</v>
      </c>
      <c r="H1132">
        <v>20</v>
      </c>
      <c r="I1132">
        <v>20</v>
      </c>
      <c r="J1132">
        <v>30</v>
      </c>
      <c r="K1132">
        <v>17</v>
      </c>
      <c r="L1132">
        <v>11</v>
      </c>
      <c r="M1132">
        <v>8</v>
      </c>
      <c r="N1132">
        <v>11</v>
      </c>
      <c r="O1132">
        <v>18</v>
      </c>
      <c r="P1132">
        <v>1.27853549937</v>
      </c>
      <c r="Q1132">
        <v>4.2680000000000003E-2</v>
      </c>
      <c r="R1132">
        <v>0.84388079808299998</v>
      </c>
      <c r="S1132">
        <v>0.19738</v>
      </c>
      <c r="T1132">
        <v>0.43465470129099998</v>
      </c>
      <c r="U1132">
        <v>0.35432000000000002</v>
      </c>
      <c r="V1132">
        <v>1131</v>
      </c>
      <c r="W1132" s="2">
        <f>(V1132/1466)*0.05</f>
        <v>3.8574351978171897E-2</v>
      </c>
      <c r="X1132">
        <f>IF(U1132&lt;W1132,1,0)</f>
        <v>0</v>
      </c>
    </row>
    <row r="1133" spans="1:24" x14ac:dyDescent="0.25">
      <c r="A1133" t="s">
        <v>1465</v>
      </c>
      <c r="B1133">
        <v>12</v>
      </c>
      <c r="C1133">
        <v>15</v>
      </c>
      <c r="D1133">
        <v>32</v>
      </c>
      <c r="E1133">
        <v>18</v>
      </c>
      <c r="F1133">
        <v>5</v>
      </c>
      <c r="G1133">
        <v>18</v>
      </c>
      <c r="H1133">
        <v>3</v>
      </c>
      <c r="I1133">
        <v>38</v>
      </c>
      <c r="J1133">
        <v>44</v>
      </c>
      <c r="K1133">
        <v>43</v>
      </c>
      <c r="L1133">
        <v>13</v>
      </c>
      <c r="M1133">
        <v>16</v>
      </c>
      <c r="N1133">
        <v>23</v>
      </c>
      <c r="O1133">
        <v>17</v>
      </c>
      <c r="P1133">
        <v>0.78427130894499997</v>
      </c>
      <c r="Q1133">
        <v>0.28660999999999998</v>
      </c>
      <c r="R1133">
        <v>1.2252129404000001</v>
      </c>
      <c r="S1133">
        <v>4.3229999999999998E-2</v>
      </c>
      <c r="T1133">
        <v>0.440941631454</v>
      </c>
      <c r="U1133">
        <v>0.35436000000000001</v>
      </c>
      <c r="V1133">
        <v>1132</v>
      </c>
      <c r="W1133" s="2">
        <f>(V1133/1466)*0.05</f>
        <v>3.8608458390177354E-2</v>
      </c>
      <c r="X1133">
        <f>IF(U1133&lt;W1133,1,0)</f>
        <v>0</v>
      </c>
    </row>
    <row r="1134" spans="1:24" x14ac:dyDescent="0.25">
      <c r="A1134" t="s">
        <v>1081</v>
      </c>
      <c r="B1134">
        <v>11</v>
      </c>
      <c r="C1134">
        <v>13</v>
      </c>
      <c r="D1134">
        <v>11</v>
      </c>
      <c r="E1134">
        <v>20</v>
      </c>
      <c r="F1134">
        <v>5</v>
      </c>
      <c r="G1134">
        <v>1</v>
      </c>
      <c r="H1134">
        <v>2</v>
      </c>
      <c r="I1134">
        <v>26</v>
      </c>
      <c r="J1134">
        <v>32</v>
      </c>
      <c r="K1134">
        <v>39</v>
      </c>
      <c r="L1134">
        <v>2</v>
      </c>
      <c r="M1134">
        <v>22</v>
      </c>
      <c r="N1134">
        <v>22</v>
      </c>
      <c r="O1134">
        <v>3</v>
      </c>
      <c r="P1134">
        <v>0.66296501272200004</v>
      </c>
      <c r="Q1134">
        <v>0.45416000000000001</v>
      </c>
      <c r="R1134">
        <v>1.33097323449</v>
      </c>
      <c r="S1134">
        <v>0.2001</v>
      </c>
      <c r="T1134">
        <v>0.66800822176800001</v>
      </c>
      <c r="U1134">
        <v>0.35437000000000002</v>
      </c>
      <c r="V1134">
        <v>1133</v>
      </c>
      <c r="W1134" s="2">
        <f>(V1134/1466)*0.05</f>
        <v>3.8642564802182811E-2</v>
      </c>
      <c r="X1134">
        <f>IF(U1134&lt;W1134,1,0)</f>
        <v>0</v>
      </c>
    </row>
    <row r="1135" spans="1:24" x14ac:dyDescent="0.25">
      <c r="A1135" t="s">
        <v>950</v>
      </c>
      <c r="B1135">
        <v>27</v>
      </c>
      <c r="C1135">
        <v>14</v>
      </c>
      <c r="D1135">
        <v>29</v>
      </c>
      <c r="E1135">
        <v>12</v>
      </c>
      <c r="F1135">
        <v>0</v>
      </c>
      <c r="G1135">
        <v>7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2.0813001021000002</v>
      </c>
      <c r="Q1135">
        <v>0.32685999999999998</v>
      </c>
      <c r="R1135">
        <v>0</v>
      </c>
      <c r="S1135">
        <v>0.40159</v>
      </c>
      <c r="T1135">
        <v>2.0813001021000002</v>
      </c>
      <c r="U1135">
        <v>0.35447000000000001</v>
      </c>
      <c r="V1135">
        <v>1134</v>
      </c>
      <c r="W1135" s="2">
        <f>(V1135/1466)*0.05</f>
        <v>3.8676671214188274E-2</v>
      </c>
      <c r="X1135">
        <f>IF(U1135&lt;W1135,1,0)</f>
        <v>0</v>
      </c>
    </row>
    <row r="1136" spans="1:24" x14ac:dyDescent="0.25">
      <c r="A1136" t="s">
        <v>508</v>
      </c>
      <c r="B1136">
        <v>62</v>
      </c>
      <c r="C1136">
        <v>47</v>
      </c>
      <c r="D1136">
        <v>50</v>
      </c>
      <c r="E1136">
        <v>9</v>
      </c>
      <c r="F1136">
        <v>16</v>
      </c>
      <c r="G1136">
        <v>6</v>
      </c>
      <c r="H1136">
        <v>13</v>
      </c>
      <c r="I1136">
        <v>37</v>
      </c>
      <c r="J1136">
        <v>61</v>
      </c>
      <c r="K1136">
        <v>58</v>
      </c>
      <c r="L1136">
        <v>21</v>
      </c>
      <c r="M1136">
        <v>12</v>
      </c>
      <c r="N1136">
        <v>20</v>
      </c>
      <c r="O1136">
        <v>12</v>
      </c>
      <c r="P1136">
        <v>2.1699250014399998</v>
      </c>
      <c r="Q1136">
        <v>1.6999999999999999E-3</v>
      </c>
      <c r="R1136">
        <v>1.6193959977900001</v>
      </c>
      <c r="S1136">
        <v>9.8799999999999999E-3</v>
      </c>
      <c r="T1136">
        <v>0.55052900365699997</v>
      </c>
      <c r="U1136">
        <v>0.35481000000000001</v>
      </c>
      <c r="V1136">
        <v>1135</v>
      </c>
      <c r="W1136" s="2">
        <f>(V1136/1466)*0.05</f>
        <v>3.8710777626193731E-2</v>
      </c>
      <c r="X1136">
        <f>IF(U1136&lt;W1136,1,0)</f>
        <v>0</v>
      </c>
    </row>
    <row r="1137" spans="1:24" x14ac:dyDescent="0.25">
      <c r="A1137" t="s">
        <v>1342</v>
      </c>
      <c r="B1137">
        <v>21</v>
      </c>
      <c r="C1137">
        <v>26</v>
      </c>
      <c r="D1137">
        <v>28</v>
      </c>
      <c r="E1137">
        <v>2</v>
      </c>
      <c r="F1137">
        <v>1</v>
      </c>
      <c r="G1137">
        <v>14</v>
      </c>
      <c r="H1137">
        <v>0</v>
      </c>
      <c r="I1137">
        <v>0</v>
      </c>
      <c r="J1137">
        <v>1</v>
      </c>
      <c r="K1137">
        <v>4</v>
      </c>
      <c r="L1137">
        <v>0</v>
      </c>
      <c r="M1137">
        <v>0</v>
      </c>
      <c r="N1137">
        <v>4</v>
      </c>
      <c r="O1137">
        <v>0</v>
      </c>
      <c r="P1137">
        <v>2.30812229536</v>
      </c>
      <c r="Q1137">
        <v>0.19120999999999999</v>
      </c>
      <c r="R1137">
        <v>0.41503749927900002</v>
      </c>
      <c r="S1137">
        <v>0.46123999999999998</v>
      </c>
      <c r="T1137">
        <v>1.8930847960799999</v>
      </c>
      <c r="U1137">
        <v>0.35491</v>
      </c>
      <c r="V1137">
        <v>1136</v>
      </c>
      <c r="W1137" s="2">
        <f>(V1137/1466)*0.05</f>
        <v>3.874488403819918E-2</v>
      </c>
      <c r="X1137">
        <f>IF(U1137&lt;W1137,1,0)</f>
        <v>0</v>
      </c>
    </row>
    <row r="1138" spans="1:24" x14ac:dyDescent="0.25">
      <c r="A1138" t="s">
        <v>375</v>
      </c>
      <c r="B1138">
        <v>112</v>
      </c>
      <c r="C1138">
        <v>122</v>
      </c>
      <c r="D1138">
        <v>107</v>
      </c>
      <c r="E1138">
        <v>17</v>
      </c>
      <c r="F1138">
        <v>27</v>
      </c>
      <c r="G1138">
        <v>24</v>
      </c>
      <c r="H1138">
        <v>31</v>
      </c>
      <c r="I1138">
        <v>78</v>
      </c>
      <c r="J1138">
        <v>66</v>
      </c>
      <c r="K1138">
        <v>74</v>
      </c>
      <c r="L1138">
        <v>26</v>
      </c>
      <c r="M1138">
        <v>15</v>
      </c>
      <c r="N1138">
        <v>16</v>
      </c>
      <c r="O1138">
        <v>22</v>
      </c>
      <c r="P1138">
        <v>2.1548017268000002</v>
      </c>
      <c r="Q1138">
        <v>0</v>
      </c>
      <c r="R1138">
        <v>1.82790062732</v>
      </c>
      <c r="S1138">
        <v>1.0399999999999999E-3</v>
      </c>
      <c r="T1138">
        <v>0.32690109947399998</v>
      </c>
      <c r="U1138">
        <v>0.3553</v>
      </c>
      <c r="V1138">
        <v>1137</v>
      </c>
      <c r="W1138" s="2">
        <f>(V1138/1466)*0.05</f>
        <v>3.8778990450204637E-2</v>
      </c>
      <c r="X1138">
        <f>IF(U1138&lt;W1138,1,0)</f>
        <v>0</v>
      </c>
    </row>
    <row r="1139" spans="1:24" x14ac:dyDescent="0.25">
      <c r="A1139" t="s">
        <v>962</v>
      </c>
      <c r="B1139">
        <v>8</v>
      </c>
      <c r="C1139">
        <v>12</v>
      </c>
      <c r="D1139">
        <v>10</v>
      </c>
      <c r="E1139">
        <v>0</v>
      </c>
      <c r="F1139">
        <v>5</v>
      </c>
      <c r="G1139">
        <v>0</v>
      </c>
      <c r="H1139">
        <v>0</v>
      </c>
      <c r="I1139">
        <v>2</v>
      </c>
      <c r="J1139">
        <v>8</v>
      </c>
      <c r="K1139">
        <v>1</v>
      </c>
      <c r="L1139">
        <v>0</v>
      </c>
      <c r="M1139">
        <v>0</v>
      </c>
      <c r="N1139">
        <v>1</v>
      </c>
      <c r="O1139">
        <v>0</v>
      </c>
      <c r="P1139">
        <v>2.2895066171899998</v>
      </c>
      <c r="Q1139">
        <v>0.4229</v>
      </c>
      <c r="R1139">
        <v>1.2223924213399999</v>
      </c>
      <c r="S1139">
        <v>0.26638000000000001</v>
      </c>
      <c r="T1139">
        <v>1.0671141958599999</v>
      </c>
      <c r="U1139">
        <v>0.35538999999999998</v>
      </c>
      <c r="V1139">
        <v>1138</v>
      </c>
      <c r="W1139" s="2">
        <f>(V1139/1466)*0.05</f>
        <v>3.88130968622101E-2</v>
      </c>
      <c r="X1139">
        <f>IF(U1139&lt;W1139,1,0)</f>
        <v>0</v>
      </c>
    </row>
    <row r="1140" spans="1:24" x14ac:dyDescent="0.25">
      <c r="A1140" t="s">
        <v>109</v>
      </c>
      <c r="B1140">
        <v>58</v>
      </c>
      <c r="C1140">
        <v>48</v>
      </c>
      <c r="D1140">
        <v>49</v>
      </c>
      <c r="E1140">
        <v>15</v>
      </c>
      <c r="F1140">
        <v>19</v>
      </c>
      <c r="G1140">
        <v>36</v>
      </c>
      <c r="H1140">
        <v>3</v>
      </c>
      <c r="I1140">
        <v>19</v>
      </c>
      <c r="J1140">
        <v>30</v>
      </c>
      <c r="K1140">
        <v>27</v>
      </c>
      <c r="L1140">
        <v>2</v>
      </c>
      <c r="M1140">
        <v>4</v>
      </c>
      <c r="N1140">
        <v>8</v>
      </c>
      <c r="O1140">
        <v>2</v>
      </c>
      <c r="P1140">
        <v>1.4520317067599999</v>
      </c>
      <c r="Q1140">
        <v>0.11025</v>
      </c>
      <c r="R1140">
        <v>2.3968901525700002</v>
      </c>
      <c r="S1140">
        <v>2.46E-2</v>
      </c>
      <c r="T1140">
        <v>0.94485844580800005</v>
      </c>
      <c r="U1140">
        <v>0.35596</v>
      </c>
      <c r="V1140">
        <v>1139</v>
      </c>
      <c r="W1140" s="2">
        <f>(V1140/1466)*0.05</f>
        <v>3.8847203274215557E-2</v>
      </c>
      <c r="X1140">
        <f>IF(U1140&lt;W1140,1,0)</f>
        <v>0</v>
      </c>
    </row>
    <row r="1141" spans="1:24" x14ac:dyDescent="0.25">
      <c r="A1141" t="s">
        <v>293</v>
      </c>
      <c r="B1141">
        <v>161</v>
      </c>
      <c r="C1141">
        <v>140</v>
      </c>
      <c r="D1141">
        <v>148</v>
      </c>
      <c r="E1141">
        <v>13</v>
      </c>
      <c r="F1141">
        <v>7</v>
      </c>
      <c r="G1141">
        <v>24</v>
      </c>
      <c r="H1141">
        <v>22</v>
      </c>
      <c r="I1141">
        <v>124</v>
      </c>
      <c r="J1141">
        <v>111</v>
      </c>
      <c r="K1141">
        <v>165</v>
      </c>
      <c r="L1141">
        <v>19</v>
      </c>
      <c r="M1141">
        <v>10</v>
      </c>
      <c r="N1141">
        <v>26</v>
      </c>
      <c r="O1141">
        <v>26</v>
      </c>
      <c r="P1141">
        <v>3.1059334447500002</v>
      </c>
      <c r="Q1141" s="1">
        <v>1.0000000000000001E-5</v>
      </c>
      <c r="R1141">
        <v>2.6602825916700001</v>
      </c>
      <c r="S1141" s="1">
        <v>1.0000000000000001E-5</v>
      </c>
      <c r="T1141">
        <v>0.44565085308000002</v>
      </c>
      <c r="U1141">
        <v>0.35674</v>
      </c>
      <c r="V1141">
        <v>1140</v>
      </c>
      <c r="W1141" s="2">
        <f>(V1141/1466)*0.05</f>
        <v>3.8881309686221013E-2</v>
      </c>
      <c r="X1141">
        <f>IF(U1141&lt;W1141,1,0)</f>
        <v>0</v>
      </c>
    </row>
    <row r="1142" spans="1:24" x14ac:dyDescent="0.25">
      <c r="A1142" t="s">
        <v>1077</v>
      </c>
      <c r="B1142">
        <v>28</v>
      </c>
      <c r="C1142">
        <v>26</v>
      </c>
      <c r="D1142">
        <v>31</v>
      </c>
      <c r="E1142">
        <v>4</v>
      </c>
      <c r="F1142">
        <v>7</v>
      </c>
      <c r="G1142">
        <v>6</v>
      </c>
      <c r="H1142">
        <v>16</v>
      </c>
      <c r="I1142">
        <v>24</v>
      </c>
      <c r="J1142">
        <v>15</v>
      </c>
      <c r="K1142">
        <v>23</v>
      </c>
      <c r="L1142">
        <v>1</v>
      </c>
      <c r="M1142">
        <v>18</v>
      </c>
      <c r="N1142">
        <v>14</v>
      </c>
      <c r="O1142">
        <v>0</v>
      </c>
      <c r="P1142">
        <v>1.66501575229</v>
      </c>
      <c r="Q1142">
        <v>5.0939999999999999E-2</v>
      </c>
      <c r="R1142">
        <v>1.22795194668</v>
      </c>
      <c r="S1142">
        <v>0.36565999999999999</v>
      </c>
      <c r="T1142">
        <v>0.43706380560899999</v>
      </c>
      <c r="U1142">
        <v>0.35742000000000002</v>
      </c>
      <c r="V1142">
        <v>1141</v>
      </c>
      <c r="W1142" s="2">
        <f>(V1142/1466)*0.05</f>
        <v>3.891541609822647E-2</v>
      </c>
      <c r="X1142">
        <f>IF(U1142&lt;W1142,1,0)</f>
        <v>0</v>
      </c>
    </row>
    <row r="1143" spans="1:24" x14ac:dyDescent="0.25">
      <c r="A1143" t="s">
        <v>162</v>
      </c>
      <c r="B1143">
        <v>98</v>
      </c>
      <c r="C1143">
        <v>105</v>
      </c>
      <c r="D1143">
        <v>132</v>
      </c>
      <c r="E1143">
        <v>12</v>
      </c>
      <c r="F1143">
        <v>11</v>
      </c>
      <c r="G1143">
        <v>6</v>
      </c>
      <c r="H1143">
        <v>29</v>
      </c>
      <c r="I1143">
        <v>58</v>
      </c>
      <c r="J1143">
        <v>60</v>
      </c>
      <c r="K1143">
        <v>48</v>
      </c>
      <c r="L1143">
        <v>1</v>
      </c>
      <c r="M1143">
        <v>7</v>
      </c>
      <c r="N1143">
        <v>9</v>
      </c>
      <c r="O1143">
        <v>21</v>
      </c>
      <c r="P1143">
        <v>2.8617206251699998</v>
      </c>
      <c r="Q1143">
        <v>4.4999999999999999E-4</v>
      </c>
      <c r="R1143">
        <v>2.4235995127800001</v>
      </c>
      <c r="S1143">
        <v>3.5709999999999999E-2</v>
      </c>
      <c r="T1143">
        <v>0.43812111239200002</v>
      </c>
      <c r="U1143">
        <v>0.35755999999999999</v>
      </c>
      <c r="V1143">
        <v>1142</v>
      </c>
      <c r="W1143" s="2">
        <f>(V1143/1466)*0.05</f>
        <v>3.8949522510231926E-2</v>
      </c>
      <c r="X1143">
        <f>IF(U1143&lt;W1143,1,0)</f>
        <v>0</v>
      </c>
    </row>
    <row r="1144" spans="1:24" x14ac:dyDescent="0.25">
      <c r="A1144" t="s">
        <v>199</v>
      </c>
      <c r="B1144">
        <v>17</v>
      </c>
      <c r="C1144">
        <v>36</v>
      </c>
      <c r="D1144">
        <v>27</v>
      </c>
      <c r="E1144">
        <v>5</v>
      </c>
      <c r="F1144">
        <v>16</v>
      </c>
      <c r="G1144">
        <v>6</v>
      </c>
      <c r="H1144">
        <v>10</v>
      </c>
      <c r="I1144">
        <v>64</v>
      </c>
      <c r="J1144">
        <v>105</v>
      </c>
      <c r="K1144">
        <v>84</v>
      </c>
      <c r="L1144">
        <v>29</v>
      </c>
      <c r="M1144">
        <v>54</v>
      </c>
      <c r="N1144">
        <v>43</v>
      </c>
      <c r="O1144">
        <v>70</v>
      </c>
      <c r="P1144">
        <v>1.4325249260099999</v>
      </c>
      <c r="Q1144">
        <v>7.1440000000000003E-2</v>
      </c>
      <c r="R1144">
        <v>0.77118130950399999</v>
      </c>
      <c r="S1144">
        <v>7.7909999999999993E-2</v>
      </c>
      <c r="T1144">
        <v>0.66134361650399998</v>
      </c>
      <c r="U1144">
        <v>0.35768</v>
      </c>
      <c r="V1144">
        <v>1143</v>
      </c>
      <c r="W1144" s="2">
        <f>(V1144/1466)*0.05</f>
        <v>3.8983628922237383E-2</v>
      </c>
      <c r="X1144">
        <f>IF(U1144&lt;W1144,1,0)</f>
        <v>0</v>
      </c>
    </row>
    <row r="1145" spans="1:24" x14ac:dyDescent="0.25">
      <c r="A1145" t="s">
        <v>68</v>
      </c>
      <c r="B1145">
        <v>93</v>
      </c>
      <c r="C1145">
        <v>61</v>
      </c>
      <c r="D1145">
        <v>61</v>
      </c>
      <c r="E1145">
        <v>19</v>
      </c>
      <c r="F1145">
        <v>16</v>
      </c>
      <c r="G1145">
        <v>34</v>
      </c>
      <c r="H1145">
        <v>29</v>
      </c>
      <c r="I1145">
        <v>2</v>
      </c>
      <c r="J1145">
        <v>7</v>
      </c>
      <c r="K1145">
        <v>17</v>
      </c>
      <c r="L1145">
        <v>4</v>
      </c>
      <c r="M1145">
        <v>5</v>
      </c>
      <c r="N1145">
        <v>2</v>
      </c>
      <c r="O1145">
        <v>4</v>
      </c>
      <c r="P1145">
        <v>1.5107964820799999</v>
      </c>
      <c r="Q1145">
        <v>9.1000000000000004E-3</v>
      </c>
      <c r="R1145">
        <v>1.02509098096</v>
      </c>
      <c r="S1145">
        <v>0.31083</v>
      </c>
      <c r="T1145">
        <v>0.48570550112100003</v>
      </c>
      <c r="U1145">
        <v>0.35810999999999998</v>
      </c>
      <c r="V1145">
        <v>1144</v>
      </c>
      <c r="W1145" s="2">
        <f>(V1145/1466)*0.05</f>
        <v>3.901773533424284E-2</v>
      </c>
      <c r="X1145">
        <f>IF(U1145&lt;W1145,1,0)</f>
        <v>0</v>
      </c>
    </row>
    <row r="1146" spans="1:24" x14ac:dyDescent="0.25">
      <c r="A1146" t="s">
        <v>1012</v>
      </c>
      <c r="B1146">
        <v>10</v>
      </c>
      <c r="C1146">
        <v>6</v>
      </c>
      <c r="D1146">
        <v>1</v>
      </c>
      <c r="E1146">
        <v>8</v>
      </c>
      <c r="F1146">
        <v>2</v>
      </c>
      <c r="G1146">
        <v>3</v>
      </c>
      <c r="H1146">
        <v>0</v>
      </c>
      <c r="I1146">
        <v>14</v>
      </c>
      <c r="J1146">
        <v>26</v>
      </c>
      <c r="K1146">
        <v>33</v>
      </c>
      <c r="L1146">
        <v>3</v>
      </c>
      <c r="M1146">
        <v>9</v>
      </c>
      <c r="N1146">
        <v>3</v>
      </c>
      <c r="O1146">
        <v>16</v>
      </c>
      <c r="P1146">
        <v>0.64950275291600001</v>
      </c>
      <c r="Q1146">
        <v>0.48352000000000001</v>
      </c>
      <c r="R1146">
        <v>1.5336819957800001</v>
      </c>
      <c r="S1146">
        <v>0.12153</v>
      </c>
      <c r="T1146">
        <v>0.884179242862</v>
      </c>
      <c r="U1146">
        <v>0.35930000000000001</v>
      </c>
      <c r="V1146">
        <v>1145</v>
      </c>
      <c r="W1146" s="2">
        <f>(V1146/1466)*0.05</f>
        <v>3.9051841746248296E-2</v>
      </c>
      <c r="X1146">
        <f>IF(U1146&lt;W1146,1,0)</f>
        <v>0</v>
      </c>
    </row>
    <row r="1147" spans="1:24" x14ac:dyDescent="0.25">
      <c r="A1147" t="s">
        <v>251</v>
      </c>
      <c r="B1147">
        <v>90</v>
      </c>
      <c r="C1147">
        <v>104</v>
      </c>
      <c r="D1147">
        <v>88</v>
      </c>
      <c r="E1147">
        <v>55</v>
      </c>
      <c r="F1147">
        <v>31</v>
      </c>
      <c r="G1147">
        <v>55</v>
      </c>
      <c r="H1147">
        <v>27</v>
      </c>
      <c r="I1147">
        <v>55</v>
      </c>
      <c r="J1147">
        <v>30</v>
      </c>
      <c r="K1147">
        <v>43</v>
      </c>
      <c r="L1147">
        <v>32</v>
      </c>
      <c r="M1147">
        <v>29</v>
      </c>
      <c r="N1147">
        <v>16</v>
      </c>
      <c r="O1147">
        <v>18</v>
      </c>
      <c r="P1147">
        <v>1.1435908536299999</v>
      </c>
      <c r="Q1147">
        <v>1.5570000000000001E-2</v>
      </c>
      <c r="R1147">
        <v>0.81910388073700002</v>
      </c>
      <c r="S1147">
        <v>0.12477000000000001</v>
      </c>
      <c r="T1147">
        <v>0.32448697289200001</v>
      </c>
      <c r="U1147">
        <v>0.35932999999999998</v>
      </c>
      <c r="V1147">
        <v>1146</v>
      </c>
      <c r="W1147" s="2">
        <f>(V1147/1466)*0.05</f>
        <v>3.9085948158253753E-2</v>
      </c>
      <c r="X1147">
        <f>IF(U1147&lt;W1147,1,0)</f>
        <v>0</v>
      </c>
    </row>
    <row r="1148" spans="1:24" x14ac:dyDescent="0.25">
      <c r="A1148" t="s">
        <v>520</v>
      </c>
      <c r="B1148">
        <v>57</v>
      </c>
      <c r="C1148">
        <v>41</v>
      </c>
      <c r="D1148">
        <v>45</v>
      </c>
      <c r="E1148">
        <v>19</v>
      </c>
      <c r="F1148">
        <v>24</v>
      </c>
      <c r="G1148">
        <v>2</v>
      </c>
      <c r="H1148">
        <v>36</v>
      </c>
      <c r="I1148">
        <v>44</v>
      </c>
      <c r="J1148">
        <v>34</v>
      </c>
      <c r="K1148">
        <v>42</v>
      </c>
      <c r="L1148">
        <v>11</v>
      </c>
      <c r="M1148">
        <v>13</v>
      </c>
      <c r="N1148">
        <v>11</v>
      </c>
      <c r="O1148">
        <v>14</v>
      </c>
      <c r="P1148">
        <v>1.1954711220200001</v>
      </c>
      <c r="Q1148">
        <v>0.18487999999999999</v>
      </c>
      <c r="R1148">
        <v>1.62963155005</v>
      </c>
      <c r="S1148">
        <v>1.059E-2</v>
      </c>
      <c r="T1148">
        <v>0.43416042803400001</v>
      </c>
      <c r="U1148">
        <v>0.35933999999999999</v>
      </c>
      <c r="V1148">
        <v>1147</v>
      </c>
      <c r="W1148" s="2">
        <f>(V1148/1466)*0.05</f>
        <v>3.9120054570259216E-2</v>
      </c>
      <c r="X1148">
        <f>IF(U1148&lt;W1148,1,0)</f>
        <v>0</v>
      </c>
    </row>
    <row r="1149" spans="1:24" x14ac:dyDescent="0.25">
      <c r="A1149" t="s">
        <v>793</v>
      </c>
      <c r="B1149">
        <v>17</v>
      </c>
      <c r="C1149">
        <v>32</v>
      </c>
      <c r="D1149">
        <v>37</v>
      </c>
      <c r="E1149">
        <v>5</v>
      </c>
      <c r="F1149">
        <v>26</v>
      </c>
      <c r="G1149">
        <v>2</v>
      </c>
      <c r="H1149">
        <v>2</v>
      </c>
      <c r="I1149">
        <v>81</v>
      </c>
      <c r="J1149">
        <v>111</v>
      </c>
      <c r="K1149">
        <v>131</v>
      </c>
      <c r="L1149">
        <v>29</v>
      </c>
      <c r="M1149">
        <v>5</v>
      </c>
      <c r="N1149">
        <v>23</v>
      </c>
      <c r="O1149">
        <v>48</v>
      </c>
      <c r="P1149">
        <v>1.6053687113799999</v>
      </c>
      <c r="Q1149">
        <v>0.18198</v>
      </c>
      <c r="R1149">
        <v>1.9955813287299999</v>
      </c>
      <c r="S1149">
        <v>2.5219999999999999E-2</v>
      </c>
      <c r="T1149">
        <v>0.39021261735000001</v>
      </c>
      <c r="U1149">
        <v>0.36051</v>
      </c>
      <c r="V1149">
        <v>1148</v>
      </c>
      <c r="W1149" s="2">
        <f>(V1149/1466)*0.05</f>
        <v>3.9154160982264666E-2</v>
      </c>
      <c r="X1149">
        <f>IF(U1149&lt;W1149,1,0)</f>
        <v>0</v>
      </c>
    </row>
    <row r="1150" spans="1:24" x14ac:dyDescent="0.25">
      <c r="A1150" t="s">
        <v>923</v>
      </c>
      <c r="B1150">
        <v>38</v>
      </c>
      <c r="C1150">
        <v>26</v>
      </c>
      <c r="D1150">
        <v>19</v>
      </c>
      <c r="E1150">
        <v>7</v>
      </c>
      <c r="F1150">
        <v>6</v>
      </c>
      <c r="G1150">
        <v>19</v>
      </c>
      <c r="H1150">
        <v>6</v>
      </c>
      <c r="I1150">
        <v>14</v>
      </c>
      <c r="J1150">
        <v>20</v>
      </c>
      <c r="K1150">
        <v>12</v>
      </c>
      <c r="L1150">
        <v>10</v>
      </c>
      <c r="M1150">
        <v>3</v>
      </c>
      <c r="N1150">
        <v>6</v>
      </c>
      <c r="O1150">
        <v>14</v>
      </c>
      <c r="P1150">
        <v>1.4489848312</v>
      </c>
      <c r="Q1150">
        <v>8.3529999999999993E-2</v>
      </c>
      <c r="R1150">
        <v>0.82029397776500002</v>
      </c>
      <c r="S1150">
        <v>0.28927999999999998</v>
      </c>
      <c r="T1150">
        <v>0.62869085343700004</v>
      </c>
      <c r="U1150">
        <v>0.36073</v>
      </c>
      <c r="V1150">
        <v>1149</v>
      </c>
      <c r="W1150" s="2">
        <f>(V1150/1466)*0.05</f>
        <v>3.9188267394270122E-2</v>
      </c>
      <c r="X1150">
        <f>IF(U1150&lt;W1150,1,0)</f>
        <v>0</v>
      </c>
    </row>
    <row r="1151" spans="1:24" x14ac:dyDescent="0.25">
      <c r="A1151" t="s">
        <v>210</v>
      </c>
      <c r="B1151">
        <v>20</v>
      </c>
      <c r="C1151">
        <v>36</v>
      </c>
      <c r="D1151">
        <v>36</v>
      </c>
      <c r="E1151">
        <v>11</v>
      </c>
      <c r="F1151">
        <v>4</v>
      </c>
      <c r="G1151">
        <v>2</v>
      </c>
      <c r="H1151">
        <v>26</v>
      </c>
      <c r="I1151">
        <v>58</v>
      </c>
      <c r="J1151">
        <v>53</v>
      </c>
      <c r="K1151">
        <v>44</v>
      </c>
      <c r="L1151">
        <v>4</v>
      </c>
      <c r="M1151">
        <v>0</v>
      </c>
      <c r="N1151">
        <v>11</v>
      </c>
      <c r="O1151">
        <v>21</v>
      </c>
      <c r="P1151">
        <v>1.4303042559300001</v>
      </c>
      <c r="Q1151">
        <v>0.17133000000000001</v>
      </c>
      <c r="R1151">
        <v>2.3968901525700002</v>
      </c>
      <c r="S1151">
        <v>0.12399</v>
      </c>
      <c r="T1151">
        <v>0.96658589663600003</v>
      </c>
      <c r="U1151">
        <v>0.36226000000000003</v>
      </c>
      <c r="V1151">
        <v>1150</v>
      </c>
      <c r="W1151" s="2">
        <f>(V1151/1466)*0.05</f>
        <v>3.9222373806275579E-2</v>
      </c>
      <c r="X1151">
        <f>IF(U1151&lt;W1151,1,0)</f>
        <v>0</v>
      </c>
    </row>
    <row r="1152" spans="1:24" x14ac:dyDescent="0.25">
      <c r="A1152" t="s">
        <v>1242</v>
      </c>
      <c r="B1152">
        <v>27</v>
      </c>
      <c r="C1152">
        <v>13</v>
      </c>
      <c r="D1152">
        <v>6</v>
      </c>
      <c r="E1152">
        <v>6</v>
      </c>
      <c r="F1152">
        <v>3</v>
      </c>
      <c r="G1152">
        <v>7</v>
      </c>
      <c r="H1152">
        <v>6</v>
      </c>
      <c r="I1152">
        <v>63</v>
      </c>
      <c r="J1152">
        <v>51</v>
      </c>
      <c r="K1152">
        <v>72</v>
      </c>
      <c r="L1152">
        <v>22</v>
      </c>
      <c r="M1152">
        <v>9</v>
      </c>
      <c r="N1152">
        <v>26</v>
      </c>
      <c r="O1152">
        <v>11</v>
      </c>
      <c r="P1152">
        <v>1.32930762525</v>
      </c>
      <c r="Q1152">
        <v>0.18486</v>
      </c>
      <c r="R1152">
        <v>1.80735492206</v>
      </c>
      <c r="S1152">
        <v>5.8100000000000001E-3</v>
      </c>
      <c r="T1152">
        <v>0.47804729680500002</v>
      </c>
      <c r="U1152">
        <v>0.36348999999999998</v>
      </c>
      <c r="V1152">
        <v>1151</v>
      </c>
      <c r="W1152" s="2">
        <f>(V1152/1466)*0.05</f>
        <v>3.9256480218281042E-2</v>
      </c>
      <c r="X1152">
        <f>IF(U1152&lt;W1152,1,0)</f>
        <v>0</v>
      </c>
    </row>
    <row r="1153" spans="1:24" x14ac:dyDescent="0.25">
      <c r="A1153" t="s">
        <v>302</v>
      </c>
      <c r="B1153">
        <v>30</v>
      </c>
      <c r="C1153">
        <v>45</v>
      </c>
      <c r="D1153">
        <v>39</v>
      </c>
      <c r="E1153">
        <v>12</v>
      </c>
      <c r="F1153">
        <v>7</v>
      </c>
      <c r="G1153">
        <v>33</v>
      </c>
      <c r="H1153">
        <v>15</v>
      </c>
      <c r="I1153">
        <v>14</v>
      </c>
      <c r="J1153">
        <v>25</v>
      </c>
      <c r="K1153">
        <v>24</v>
      </c>
      <c r="L1153">
        <v>2</v>
      </c>
      <c r="M1153">
        <v>31</v>
      </c>
      <c r="N1153">
        <v>10</v>
      </c>
      <c r="O1153">
        <v>0</v>
      </c>
      <c r="P1153">
        <v>1.1356550993600001</v>
      </c>
      <c r="Q1153">
        <v>0.11115</v>
      </c>
      <c r="R1153">
        <v>0.90484276695999999</v>
      </c>
      <c r="S1153">
        <v>0.43808999999999998</v>
      </c>
      <c r="T1153">
        <v>0.230812332398</v>
      </c>
      <c r="U1153">
        <v>0.36364000000000002</v>
      </c>
      <c r="V1153">
        <v>1152</v>
      </c>
      <c r="W1153" s="2">
        <f>(V1153/1466)*0.05</f>
        <v>3.9290586630286499E-2</v>
      </c>
      <c r="X1153">
        <f>IF(U1153&lt;W1153,1,0)</f>
        <v>0</v>
      </c>
    </row>
    <row r="1154" spans="1:24" x14ac:dyDescent="0.25">
      <c r="A1154" t="s">
        <v>894</v>
      </c>
      <c r="B1154">
        <v>31</v>
      </c>
      <c r="C1154">
        <v>57</v>
      </c>
      <c r="D1154">
        <v>39</v>
      </c>
      <c r="E1154">
        <v>22</v>
      </c>
      <c r="F1154">
        <v>11</v>
      </c>
      <c r="G1154">
        <v>27</v>
      </c>
      <c r="H1154">
        <v>28</v>
      </c>
      <c r="I1154">
        <v>23</v>
      </c>
      <c r="J1154">
        <v>19</v>
      </c>
      <c r="K1154">
        <v>23</v>
      </c>
      <c r="L1154">
        <v>14</v>
      </c>
      <c r="M1154">
        <v>17</v>
      </c>
      <c r="N1154">
        <v>12</v>
      </c>
      <c r="O1154">
        <v>15</v>
      </c>
      <c r="P1154">
        <v>0.91384335625000002</v>
      </c>
      <c r="Q1154">
        <v>0.10478999999999999</v>
      </c>
      <c r="R1154">
        <v>0.54830403014200002</v>
      </c>
      <c r="S1154">
        <v>0.26184000000000002</v>
      </c>
      <c r="T1154">
        <v>0.365539326108</v>
      </c>
      <c r="U1154">
        <v>0.36414999999999997</v>
      </c>
      <c r="V1154">
        <v>1153</v>
      </c>
      <c r="W1154" s="2">
        <f>(V1154/1466)*0.05</f>
        <v>3.9324693042291956E-2</v>
      </c>
      <c r="X1154">
        <f>IF(U1154&lt;W1154,1,0)</f>
        <v>0</v>
      </c>
    </row>
    <row r="1155" spans="1:24" x14ac:dyDescent="0.25">
      <c r="A1155" t="s">
        <v>956</v>
      </c>
      <c r="B1155">
        <v>14</v>
      </c>
      <c r="C1155">
        <v>28</v>
      </c>
      <c r="D1155">
        <v>14</v>
      </c>
      <c r="E1155">
        <v>9</v>
      </c>
      <c r="F1155">
        <v>20</v>
      </c>
      <c r="G1155">
        <v>2</v>
      </c>
      <c r="H1155">
        <v>16</v>
      </c>
      <c r="I1155">
        <v>68</v>
      </c>
      <c r="J1155">
        <v>68</v>
      </c>
      <c r="K1155">
        <v>72</v>
      </c>
      <c r="L1155">
        <v>0</v>
      </c>
      <c r="M1155">
        <v>41</v>
      </c>
      <c r="N1155">
        <v>10</v>
      </c>
      <c r="O1155">
        <v>36</v>
      </c>
      <c r="P1155">
        <v>0.62525520666900003</v>
      </c>
      <c r="Q1155">
        <v>0.35095999999999999</v>
      </c>
      <c r="R1155">
        <v>1.6283420477899999</v>
      </c>
      <c r="S1155">
        <v>0.26595000000000002</v>
      </c>
      <c r="T1155">
        <v>1.00308684112</v>
      </c>
      <c r="U1155">
        <v>0.36445</v>
      </c>
      <c r="V1155">
        <v>1154</v>
      </c>
      <c r="W1155" s="2">
        <f>(V1155/1466)*0.05</f>
        <v>3.9358799454297412E-2</v>
      </c>
      <c r="X1155">
        <f>IF(U1155&lt;W1155,1,0)</f>
        <v>0</v>
      </c>
    </row>
    <row r="1156" spans="1:24" x14ac:dyDescent="0.25">
      <c r="A1156" t="s">
        <v>1460</v>
      </c>
      <c r="B1156">
        <v>103</v>
      </c>
      <c r="C1156">
        <v>94</v>
      </c>
      <c r="D1156">
        <v>86</v>
      </c>
      <c r="E1156">
        <v>40</v>
      </c>
      <c r="F1156">
        <v>28</v>
      </c>
      <c r="G1156">
        <v>25</v>
      </c>
      <c r="H1156">
        <v>15</v>
      </c>
      <c r="I1156">
        <v>75</v>
      </c>
      <c r="J1156">
        <v>54</v>
      </c>
      <c r="K1156">
        <v>54</v>
      </c>
      <c r="L1156">
        <v>12</v>
      </c>
      <c r="M1156">
        <v>36</v>
      </c>
      <c r="N1156">
        <v>23</v>
      </c>
      <c r="O1156">
        <v>15</v>
      </c>
      <c r="P1156">
        <v>1.7675539140000001</v>
      </c>
      <c r="Q1156">
        <v>8.8000000000000003E-4</v>
      </c>
      <c r="R1156">
        <v>1.4623432140599999</v>
      </c>
      <c r="S1156">
        <v>2.554E-2</v>
      </c>
      <c r="T1156">
        <v>0.30521069994200001</v>
      </c>
      <c r="U1156">
        <v>0.36454999999999999</v>
      </c>
      <c r="V1156">
        <v>1155</v>
      </c>
      <c r="W1156" s="2">
        <f>(V1156/1466)*0.05</f>
        <v>3.9392905866302869E-2</v>
      </c>
      <c r="X1156">
        <f>IF(U1156&lt;W1156,1,0)</f>
        <v>0</v>
      </c>
    </row>
    <row r="1157" spans="1:24" x14ac:dyDescent="0.25">
      <c r="A1157" t="s">
        <v>1469</v>
      </c>
      <c r="B1157">
        <v>16</v>
      </c>
      <c r="C1157">
        <v>18</v>
      </c>
      <c r="D1157">
        <v>22</v>
      </c>
      <c r="E1157">
        <v>9</v>
      </c>
      <c r="F1157">
        <v>4</v>
      </c>
      <c r="G1157">
        <v>11</v>
      </c>
      <c r="H1157">
        <v>6</v>
      </c>
      <c r="I1157">
        <v>48</v>
      </c>
      <c r="J1157">
        <v>50</v>
      </c>
      <c r="K1157">
        <v>44</v>
      </c>
      <c r="L1157">
        <v>22</v>
      </c>
      <c r="M1157">
        <v>13</v>
      </c>
      <c r="N1157">
        <v>16</v>
      </c>
      <c r="O1157">
        <v>4</v>
      </c>
      <c r="P1157">
        <v>1.21021770739</v>
      </c>
      <c r="Q1157">
        <v>0.1298</v>
      </c>
      <c r="R1157">
        <v>1.71230353993</v>
      </c>
      <c r="S1157">
        <v>3.7379999999999997E-2</v>
      </c>
      <c r="T1157">
        <v>0.50208583254200001</v>
      </c>
      <c r="U1157">
        <v>0.36506</v>
      </c>
      <c r="V1157">
        <v>1156</v>
      </c>
      <c r="W1157" s="2">
        <f>(V1157/1466)*0.05</f>
        <v>3.9427012278308325E-2</v>
      </c>
      <c r="X1157">
        <f>IF(U1157&lt;W1157,1,0)</f>
        <v>0</v>
      </c>
    </row>
    <row r="1158" spans="1:24" x14ac:dyDescent="0.25">
      <c r="A1158" t="s">
        <v>696</v>
      </c>
      <c r="B1158">
        <v>67</v>
      </c>
      <c r="C1158">
        <v>95</v>
      </c>
      <c r="D1158">
        <v>90</v>
      </c>
      <c r="E1158">
        <v>0</v>
      </c>
      <c r="F1158">
        <v>7</v>
      </c>
      <c r="G1158">
        <v>3</v>
      </c>
      <c r="H1158">
        <v>15</v>
      </c>
      <c r="I1158">
        <v>13</v>
      </c>
      <c r="J1158">
        <v>12</v>
      </c>
      <c r="K1158">
        <v>10</v>
      </c>
      <c r="L1158">
        <v>0</v>
      </c>
      <c r="M1158">
        <v>0</v>
      </c>
      <c r="N1158">
        <v>5</v>
      </c>
      <c r="O1158">
        <v>2</v>
      </c>
      <c r="P1158">
        <v>3.5514099410100002</v>
      </c>
      <c r="Q1158">
        <v>2.869E-2</v>
      </c>
      <c r="R1158">
        <v>2.2035333940899999</v>
      </c>
      <c r="S1158">
        <v>0.22151000000000001</v>
      </c>
      <c r="T1158">
        <v>1.34787654692</v>
      </c>
      <c r="U1158">
        <v>0.36596000000000001</v>
      </c>
      <c r="V1158">
        <v>1157</v>
      </c>
      <c r="W1158" s="2">
        <f>(V1158/1466)*0.05</f>
        <v>3.9461118690313782E-2</v>
      </c>
      <c r="X1158">
        <f>IF(U1158&lt;W1158,1,0)</f>
        <v>0</v>
      </c>
    </row>
    <row r="1159" spans="1:24" x14ac:dyDescent="0.25">
      <c r="A1159" t="s">
        <v>419</v>
      </c>
      <c r="B1159">
        <v>93</v>
      </c>
      <c r="C1159">
        <v>109</v>
      </c>
      <c r="D1159">
        <v>63</v>
      </c>
      <c r="E1159">
        <v>22</v>
      </c>
      <c r="F1159">
        <v>16</v>
      </c>
      <c r="G1159">
        <v>18</v>
      </c>
      <c r="H1159">
        <v>14</v>
      </c>
      <c r="I1159">
        <v>104</v>
      </c>
      <c r="J1159">
        <v>82</v>
      </c>
      <c r="K1159">
        <v>69</v>
      </c>
      <c r="L1159">
        <v>29</v>
      </c>
      <c r="M1159">
        <v>22</v>
      </c>
      <c r="N1159">
        <v>14</v>
      </c>
      <c r="O1159">
        <v>21</v>
      </c>
      <c r="P1159">
        <v>2.27167332411</v>
      </c>
      <c r="Q1159" s="1">
        <v>1.0000000000000001E-5</v>
      </c>
      <c r="R1159">
        <v>1.93441165837</v>
      </c>
      <c r="S1159" s="1">
        <v>6.9999999999999994E-5</v>
      </c>
      <c r="T1159">
        <v>0.33726166573499999</v>
      </c>
      <c r="U1159">
        <v>0.36664000000000002</v>
      </c>
      <c r="V1159">
        <v>1158</v>
      </c>
      <c r="W1159" s="2">
        <f>(V1159/1466)*0.05</f>
        <v>3.9495225102319238E-2</v>
      </c>
      <c r="X1159">
        <f>IF(U1159&lt;W1159,1,0)</f>
        <v>0</v>
      </c>
    </row>
    <row r="1160" spans="1:24" x14ac:dyDescent="0.25">
      <c r="A1160" t="s">
        <v>662</v>
      </c>
      <c r="B1160">
        <v>15</v>
      </c>
      <c r="C1160">
        <v>10</v>
      </c>
      <c r="D1160">
        <v>11</v>
      </c>
      <c r="E1160">
        <v>5</v>
      </c>
      <c r="F1160">
        <v>0</v>
      </c>
      <c r="G1160">
        <v>0</v>
      </c>
      <c r="H1160">
        <v>8</v>
      </c>
      <c r="I1160">
        <v>36</v>
      </c>
      <c r="J1160">
        <v>46</v>
      </c>
      <c r="K1160">
        <v>37</v>
      </c>
      <c r="L1160">
        <v>7</v>
      </c>
      <c r="M1160">
        <v>14</v>
      </c>
      <c r="N1160">
        <v>8</v>
      </c>
      <c r="O1160">
        <v>0</v>
      </c>
      <c r="P1160">
        <v>1.6129768768899999</v>
      </c>
      <c r="Q1160">
        <v>0.36121999999999999</v>
      </c>
      <c r="R1160">
        <v>2.3013807174799998</v>
      </c>
      <c r="S1160">
        <v>8.2070000000000004E-2</v>
      </c>
      <c r="T1160">
        <v>0.68840384059299997</v>
      </c>
      <c r="U1160">
        <v>0.3679</v>
      </c>
      <c r="V1160">
        <v>1159</v>
      </c>
      <c r="W1160" s="2">
        <f>(V1160/1466)*0.05</f>
        <v>3.9529331514324695E-2</v>
      </c>
      <c r="X1160">
        <f>IF(U1160&lt;W1160,1,0)</f>
        <v>0</v>
      </c>
    </row>
    <row r="1161" spans="1:24" x14ac:dyDescent="0.25">
      <c r="A1161" t="s">
        <v>370</v>
      </c>
      <c r="B1161">
        <v>74</v>
      </c>
      <c r="C1161">
        <v>93</v>
      </c>
      <c r="D1161">
        <v>87</v>
      </c>
      <c r="E1161">
        <v>15</v>
      </c>
      <c r="F1161">
        <v>33</v>
      </c>
      <c r="G1161">
        <v>9</v>
      </c>
      <c r="H1161">
        <v>25</v>
      </c>
      <c r="I1161">
        <v>20</v>
      </c>
      <c r="J1161">
        <v>28</v>
      </c>
      <c r="K1161">
        <v>47</v>
      </c>
      <c r="L1161">
        <v>15</v>
      </c>
      <c r="M1161">
        <v>5</v>
      </c>
      <c r="N1161">
        <v>16</v>
      </c>
      <c r="O1161">
        <v>0</v>
      </c>
      <c r="P1161">
        <v>1.9943972937700001</v>
      </c>
      <c r="Q1161">
        <v>2.8800000000000002E-3</v>
      </c>
      <c r="R1161">
        <v>1.7078192485100001</v>
      </c>
      <c r="S1161">
        <v>0.19356000000000001</v>
      </c>
      <c r="T1161">
        <v>0.28657804526399999</v>
      </c>
      <c r="U1161">
        <v>0.36814999999999998</v>
      </c>
      <c r="V1161">
        <v>1160</v>
      </c>
      <c r="W1161" s="2">
        <f>(V1161/1466)*0.05</f>
        <v>3.9563437926330158E-2</v>
      </c>
      <c r="X1161">
        <f>IF(U1161&lt;W1161,1,0)</f>
        <v>0</v>
      </c>
    </row>
    <row r="1162" spans="1:24" x14ac:dyDescent="0.25">
      <c r="A1162" t="s">
        <v>22</v>
      </c>
      <c r="B1162">
        <v>66</v>
      </c>
      <c r="C1162">
        <v>66</v>
      </c>
      <c r="D1162">
        <v>79</v>
      </c>
      <c r="E1162">
        <v>39</v>
      </c>
      <c r="F1162">
        <v>54</v>
      </c>
      <c r="G1162">
        <v>31</v>
      </c>
      <c r="H1162">
        <v>56</v>
      </c>
      <c r="I1162">
        <v>55</v>
      </c>
      <c r="J1162">
        <v>86</v>
      </c>
      <c r="K1162">
        <v>62</v>
      </c>
      <c r="L1162">
        <v>13</v>
      </c>
      <c r="M1162">
        <v>35</v>
      </c>
      <c r="N1162">
        <v>60</v>
      </c>
      <c r="O1162">
        <v>25</v>
      </c>
      <c r="P1162">
        <v>0.63294252962300002</v>
      </c>
      <c r="Q1162">
        <v>8.541E-2</v>
      </c>
      <c r="R1162">
        <v>1.0035059435</v>
      </c>
      <c r="S1162">
        <v>9.4320000000000001E-2</v>
      </c>
      <c r="T1162">
        <v>0.37056341387899999</v>
      </c>
      <c r="U1162">
        <v>0.36871999999999999</v>
      </c>
      <c r="V1162">
        <v>1161</v>
      </c>
      <c r="W1162" s="2">
        <f>(V1162/1466)*0.05</f>
        <v>3.9597544338335608E-2</v>
      </c>
      <c r="X1162">
        <f>IF(U1162&lt;W1162,1,0)</f>
        <v>0</v>
      </c>
    </row>
    <row r="1163" spans="1:24" x14ac:dyDescent="0.25">
      <c r="A1163" t="s">
        <v>942</v>
      </c>
      <c r="B1163">
        <v>23</v>
      </c>
      <c r="C1163">
        <v>24</v>
      </c>
      <c r="D1163">
        <v>28</v>
      </c>
      <c r="E1163">
        <v>21</v>
      </c>
      <c r="F1163">
        <v>13</v>
      </c>
      <c r="G1163">
        <v>17</v>
      </c>
      <c r="H1163">
        <v>18</v>
      </c>
      <c r="I1163">
        <v>26</v>
      </c>
      <c r="J1163">
        <v>35</v>
      </c>
      <c r="K1163">
        <v>33</v>
      </c>
      <c r="L1163">
        <v>21</v>
      </c>
      <c r="M1163">
        <v>3</v>
      </c>
      <c r="N1163">
        <v>3</v>
      </c>
      <c r="O1163">
        <v>20</v>
      </c>
      <c r="P1163">
        <v>0.51061515926099998</v>
      </c>
      <c r="Q1163">
        <v>0.27151999999999998</v>
      </c>
      <c r="R1163">
        <v>1.3425249994899999</v>
      </c>
      <c r="S1163">
        <v>0.17326</v>
      </c>
      <c r="T1163">
        <v>0.83190984023299996</v>
      </c>
      <c r="U1163">
        <v>0.36958000000000002</v>
      </c>
      <c r="V1163">
        <v>1162</v>
      </c>
      <c r="W1163" s="2">
        <f>(V1163/1466)*0.05</f>
        <v>3.9631650750341064E-2</v>
      </c>
      <c r="X1163">
        <f>IF(U1163&lt;W1163,1,0)</f>
        <v>0</v>
      </c>
    </row>
    <row r="1164" spans="1:24" x14ac:dyDescent="0.25">
      <c r="A1164" t="s">
        <v>527</v>
      </c>
      <c r="B1164">
        <v>135</v>
      </c>
      <c r="C1164">
        <v>205</v>
      </c>
      <c r="D1164">
        <v>218</v>
      </c>
      <c r="E1164">
        <v>84</v>
      </c>
      <c r="F1164">
        <v>46</v>
      </c>
      <c r="G1164">
        <v>91</v>
      </c>
      <c r="H1164">
        <v>98</v>
      </c>
      <c r="I1164">
        <v>111</v>
      </c>
      <c r="J1164">
        <v>94</v>
      </c>
      <c r="K1164">
        <v>74</v>
      </c>
      <c r="L1164">
        <v>33</v>
      </c>
      <c r="M1164">
        <v>65</v>
      </c>
      <c r="N1164">
        <v>40</v>
      </c>
      <c r="O1164">
        <v>47</v>
      </c>
      <c r="P1164">
        <v>1.21150410519</v>
      </c>
      <c r="Q1164">
        <v>7.9699999999999997E-3</v>
      </c>
      <c r="R1164">
        <v>0.99234642745699997</v>
      </c>
      <c r="S1164">
        <v>2.1569999999999999E-2</v>
      </c>
      <c r="T1164">
        <v>0.21915767773700001</v>
      </c>
      <c r="U1164">
        <v>0.36979000000000001</v>
      </c>
      <c r="V1164">
        <v>1163</v>
      </c>
      <c r="W1164" s="2">
        <f>(V1164/1466)*0.05</f>
        <v>3.9665757162346521E-2</v>
      </c>
      <c r="X1164">
        <f>IF(U1164&lt;W1164,1,0)</f>
        <v>0</v>
      </c>
    </row>
    <row r="1165" spans="1:24" x14ac:dyDescent="0.25">
      <c r="A1165" t="s">
        <v>1118</v>
      </c>
      <c r="B1165">
        <v>28</v>
      </c>
      <c r="C1165">
        <v>51</v>
      </c>
      <c r="D1165">
        <v>37</v>
      </c>
      <c r="E1165">
        <v>32</v>
      </c>
      <c r="F1165">
        <v>21</v>
      </c>
      <c r="G1165">
        <v>14</v>
      </c>
      <c r="H1165">
        <v>15</v>
      </c>
      <c r="I1165">
        <v>56</v>
      </c>
      <c r="J1165">
        <v>71</v>
      </c>
      <c r="K1165">
        <v>65</v>
      </c>
      <c r="L1165">
        <v>11</v>
      </c>
      <c r="M1165">
        <v>28</v>
      </c>
      <c r="N1165">
        <v>46</v>
      </c>
      <c r="O1165">
        <v>3</v>
      </c>
      <c r="P1165">
        <v>0.88359050788500004</v>
      </c>
      <c r="Q1165">
        <v>0.13269</v>
      </c>
      <c r="R1165">
        <v>1.49880585697</v>
      </c>
      <c r="S1165">
        <v>0.13091</v>
      </c>
      <c r="T1165">
        <v>0.61521534908700004</v>
      </c>
      <c r="U1165">
        <v>0.37019999999999997</v>
      </c>
      <c r="V1165">
        <v>1164</v>
      </c>
      <c r="W1165" s="2">
        <f>(V1165/1466)*0.05</f>
        <v>3.9699863574351985E-2</v>
      </c>
      <c r="X1165">
        <f>IF(U1165&lt;W1165,1,0)</f>
        <v>0</v>
      </c>
    </row>
    <row r="1166" spans="1:24" x14ac:dyDescent="0.25">
      <c r="A1166" t="s">
        <v>121</v>
      </c>
      <c r="B1166">
        <v>4</v>
      </c>
      <c r="C1166">
        <v>5</v>
      </c>
      <c r="D1166">
        <v>15</v>
      </c>
      <c r="E1166">
        <v>4</v>
      </c>
      <c r="F1166">
        <v>8</v>
      </c>
      <c r="G1166">
        <v>0</v>
      </c>
      <c r="H1166">
        <v>5</v>
      </c>
      <c r="I1166">
        <v>30</v>
      </c>
      <c r="J1166">
        <v>22</v>
      </c>
      <c r="K1166">
        <v>25</v>
      </c>
      <c r="L1166">
        <v>5</v>
      </c>
      <c r="M1166">
        <v>3</v>
      </c>
      <c r="N1166">
        <v>15</v>
      </c>
      <c r="O1166">
        <v>13</v>
      </c>
      <c r="P1166">
        <v>0.77760757866399999</v>
      </c>
      <c r="Q1166">
        <v>0.42577999999999999</v>
      </c>
      <c r="R1166">
        <v>1.4150374992800001</v>
      </c>
      <c r="S1166">
        <v>0.10545</v>
      </c>
      <c r="T1166">
        <v>0.63742992061500003</v>
      </c>
      <c r="U1166">
        <v>0.37228</v>
      </c>
      <c r="V1166">
        <v>1165</v>
      </c>
      <c r="W1166" s="2">
        <f>(V1166/1466)*0.05</f>
        <v>3.9733969986357441E-2</v>
      </c>
      <c r="X1166">
        <f>IF(U1166&lt;W1166,1,0)</f>
        <v>0</v>
      </c>
    </row>
    <row r="1167" spans="1:24" x14ac:dyDescent="0.25">
      <c r="A1167" t="s">
        <v>1347</v>
      </c>
      <c r="B1167">
        <v>71</v>
      </c>
      <c r="C1167">
        <v>54</v>
      </c>
      <c r="D1167">
        <v>70</v>
      </c>
      <c r="E1167">
        <v>33</v>
      </c>
      <c r="F1167">
        <v>19</v>
      </c>
      <c r="G1167">
        <v>10</v>
      </c>
      <c r="H1167">
        <v>20</v>
      </c>
      <c r="I1167">
        <v>77</v>
      </c>
      <c r="J1167">
        <v>95</v>
      </c>
      <c r="K1167">
        <v>81</v>
      </c>
      <c r="L1167">
        <v>47</v>
      </c>
      <c r="M1167">
        <v>39</v>
      </c>
      <c r="N1167">
        <v>41</v>
      </c>
      <c r="O1167">
        <v>6</v>
      </c>
      <c r="P1167">
        <v>1.6181293646599999</v>
      </c>
      <c r="Q1167">
        <v>1.2579999999999999E-2</v>
      </c>
      <c r="R1167">
        <v>1.31700541632</v>
      </c>
      <c r="S1167">
        <v>8.133E-2</v>
      </c>
      <c r="T1167">
        <v>0.30112394833799999</v>
      </c>
      <c r="U1167">
        <v>0.37275000000000003</v>
      </c>
      <c r="V1167">
        <v>1166</v>
      </c>
      <c r="W1167" s="2">
        <f>(V1167/1466)*0.05</f>
        <v>3.9768076398362898E-2</v>
      </c>
      <c r="X1167">
        <f>IF(U1167&lt;W1167,1,0)</f>
        <v>0</v>
      </c>
    </row>
    <row r="1168" spans="1:24" x14ac:dyDescent="0.25">
      <c r="A1168" t="s">
        <v>484</v>
      </c>
      <c r="B1168">
        <v>107</v>
      </c>
      <c r="C1168">
        <v>135</v>
      </c>
      <c r="D1168">
        <v>140</v>
      </c>
      <c r="E1168">
        <v>74</v>
      </c>
      <c r="F1168">
        <v>50</v>
      </c>
      <c r="G1168">
        <v>93</v>
      </c>
      <c r="H1168">
        <v>59</v>
      </c>
      <c r="I1168">
        <v>94</v>
      </c>
      <c r="J1168">
        <v>110</v>
      </c>
      <c r="K1168">
        <v>116</v>
      </c>
      <c r="L1168">
        <v>45</v>
      </c>
      <c r="M1168">
        <v>73</v>
      </c>
      <c r="N1168">
        <v>49</v>
      </c>
      <c r="O1168">
        <v>33</v>
      </c>
      <c r="P1168">
        <v>0.87446911791600002</v>
      </c>
      <c r="Q1168">
        <v>2.4969999999999999E-2</v>
      </c>
      <c r="R1168">
        <v>1.0780025120000001</v>
      </c>
      <c r="S1168">
        <v>1.559E-2</v>
      </c>
      <c r="T1168">
        <v>0.20353339408500001</v>
      </c>
      <c r="U1168">
        <v>0.37280999999999997</v>
      </c>
      <c r="V1168">
        <v>1167</v>
      </c>
      <c r="W1168" s="2">
        <f>(V1168/1466)*0.05</f>
        <v>3.9802182810368347E-2</v>
      </c>
      <c r="X1168">
        <f>IF(U1168&lt;W1168,1,0)</f>
        <v>0</v>
      </c>
    </row>
    <row r="1169" spans="1:24" x14ac:dyDescent="0.25">
      <c r="A1169" t="s">
        <v>1344</v>
      </c>
      <c r="B1169">
        <v>23</v>
      </c>
      <c r="C1169">
        <v>39</v>
      </c>
      <c r="D1169">
        <v>29</v>
      </c>
      <c r="E1169">
        <v>10</v>
      </c>
      <c r="F1169">
        <v>16</v>
      </c>
      <c r="G1169">
        <v>5</v>
      </c>
      <c r="H1169">
        <v>13</v>
      </c>
      <c r="I1169">
        <v>58</v>
      </c>
      <c r="J1169">
        <v>76</v>
      </c>
      <c r="K1169">
        <v>74</v>
      </c>
      <c r="L1169">
        <v>15</v>
      </c>
      <c r="M1169">
        <v>33</v>
      </c>
      <c r="N1169">
        <v>12</v>
      </c>
      <c r="O1169">
        <v>19</v>
      </c>
      <c r="P1169">
        <v>1.3846638502399999</v>
      </c>
      <c r="Q1169">
        <v>6.0010000000000001E-2</v>
      </c>
      <c r="R1169">
        <v>1.7610972566400001</v>
      </c>
      <c r="S1169">
        <v>7.0699999999999999E-3</v>
      </c>
      <c r="T1169">
        <v>0.37643340640400003</v>
      </c>
      <c r="U1169">
        <v>0.37319000000000002</v>
      </c>
      <c r="V1169">
        <v>1168</v>
      </c>
      <c r="W1169" s="2">
        <f>(V1169/1466)*0.05</f>
        <v>3.9836289222373811E-2</v>
      </c>
      <c r="X1169">
        <f>IF(U1169&lt;W1169,1,0)</f>
        <v>0</v>
      </c>
    </row>
    <row r="1170" spans="1:24" x14ac:dyDescent="0.25">
      <c r="A1170" t="s">
        <v>145</v>
      </c>
      <c r="B1170">
        <v>30</v>
      </c>
      <c r="C1170">
        <v>51</v>
      </c>
      <c r="D1170">
        <v>48</v>
      </c>
      <c r="E1170">
        <v>22</v>
      </c>
      <c r="F1170">
        <v>7</v>
      </c>
      <c r="G1170">
        <v>20</v>
      </c>
      <c r="H1170">
        <v>7</v>
      </c>
      <c r="I1170">
        <v>19</v>
      </c>
      <c r="J1170">
        <v>27</v>
      </c>
      <c r="K1170">
        <v>29</v>
      </c>
      <c r="L1170">
        <v>5</v>
      </c>
      <c r="M1170">
        <v>11</v>
      </c>
      <c r="N1170">
        <v>17</v>
      </c>
      <c r="O1170">
        <v>12</v>
      </c>
      <c r="P1170">
        <v>1.5525410230300001</v>
      </c>
      <c r="Q1170">
        <v>4.9880000000000001E-2</v>
      </c>
      <c r="R1170">
        <v>1.0857298740300001</v>
      </c>
      <c r="S1170">
        <v>0.12002</v>
      </c>
      <c r="T1170">
        <v>0.46681114900300003</v>
      </c>
      <c r="U1170">
        <v>0.37336000000000003</v>
      </c>
      <c r="V1170">
        <v>1169</v>
      </c>
      <c r="W1170" s="2">
        <f>(V1170/1466)*0.05</f>
        <v>3.9870395634379267E-2</v>
      </c>
      <c r="X1170">
        <f>IF(U1170&lt;W1170,1,0)</f>
        <v>0</v>
      </c>
    </row>
    <row r="1171" spans="1:24" x14ac:dyDescent="0.25">
      <c r="A1171" t="s">
        <v>313</v>
      </c>
      <c r="B1171">
        <v>79</v>
      </c>
      <c r="C1171">
        <v>60</v>
      </c>
      <c r="D1171">
        <v>77</v>
      </c>
      <c r="E1171">
        <v>31</v>
      </c>
      <c r="F1171">
        <v>22</v>
      </c>
      <c r="G1171">
        <v>21</v>
      </c>
      <c r="H1171">
        <v>29</v>
      </c>
      <c r="I1171">
        <v>34</v>
      </c>
      <c r="J1171">
        <v>42</v>
      </c>
      <c r="K1171">
        <v>61</v>
      </c>
      <c r="L1171">
        <v>21</v>
      </c>
      <c r="M1171">
        <v>18</v>
      </c>
      <c r="N1171">
        <v>11</v>
      </c>
      <c r="O1171">
        <v>29</v>
      </c>
      <c r="P1171">
        <v>1.44835757248</v>
      </c>
      <c r="Q1171">
        <v>5.0499999999999998E-3</v>
      </c>
      <c r="R1171">
        <v>1.1692810848799999</v>
      </c>
      <c r="S1171">
        <v>5.8049999999999997E-2</v>
      </c>
      <c r="T1171">
        <v>0.27907648760199999</v>
      </c>
      <c r="U1171">
        <v>0.37354999999999999</v>
      </c>
      <c r="V1171">
        <v>1170</v>
      </c>
      <c r="W1171" s="2">
        <f>(V1171/1466)*0.05</f>
        <v>3.9904502046384724E-2</v>
      </c>
      <c r="X1171">
        <f>IF(U1171&lt;W1171,1,0)</f>
        <v>0</v>
      </c>
    </row>
    <row r="1172" spans="1:24" x14ac:dyDescent="0.25">
      <c r="A1172" t="s">
        <v>736</v>
      </c>
      <c r="B1172">
        <v>15</v>
      </c>
      <c r="C1172">
        <v>17</v>
      </c>
      <c r="D1172">
        <v>18</v>
      </c>
      <c r="E1172">
        <v>5</v>
      </c>
      <c r="F1172">
        <v>3</v>
      </c>
      <c r="G1172">
        <v>8</v>
      </c>
      <c r="H1172">
        <v>0</v>
      </c>
      <c r="I1172">
        <v>14</v>
      </c>
      <c r="J1172">
        <v>6</v>
      </c>
      <c r="K1172">
        <v>9</v>
      </c>
      <c r="L1172">
        <v>6</v>
      </c>
      <c r="M1172">
        <v>0</v>
      </c>
      <c r="N1172">
        <v>3</v>
      </c>
      <c r="O1172">
        <v>7</v>
      </c>
      <c r="P1172">
        <v>1.82102985895</v>
      </c>
      <c r="Q1172">
        <v>0.17038</v>
      </c>
      <c r="R1172">
        <v>1.09310940439</v>
      </c>
      <c r="S1172">
        <v>0.35285</v>
      </c>
      <c r="T1172">
        <v>0.72792045456300003</v>
      </c>
      <c r="U1172">
        <v>0.37464999999999998</v>
      </c>
      <c r="V1172">
        <v>1171</v>
      </c>
      <c r="W1172" s="2">
        <f>(V1172/1466)*0.05</f>
        <v>3.993860845839018E-2</v>
      </c>
      <c r="X1172">
        <f>IF(U1172&lt;W1172,1,0)</f>
        <v>0</v>
      </c>
    </row>
    <row r="1173" spans="1:24" x14ac:dyDescent="0.25">
      <c r="A1173" t="s">
        <v>1091</v>
      </c>
      <c r="B1173">
        <v>22</v>
      </c>
      <c r="C1173">
        <v>34</v>
      </c>
      <c r="D1173">
        <v>15</v>
      </c>
      <c r="E1173">
        <v>5</v>
      </c>
      <c r="F1173">
        <v>13</v>
      </c>
      <c r="G1173">
        <v>24</v>
      </c>
      <c r="H1173">
        <v>18</v>
      </c>
      <c r="I1173">
        <v>34</v>
      </c>
      <c r="J1173">
        <v>34</v>
      </c>
      <c r="K1173">
        <v>36</v>
      </c>
      <c r="L1173">
        <v>26</v>
      </c>
      <c r="M1173">
        <v>3</v>
      </c>
      <c r="N1173">
        <v>12</v>
      </c>
      <c r="O1173">
        <v>20</v>
      </c>
      <c r="P1173">
        <v>0.62449086490799999</v>
      </c>
      <c r="Q1173">
        <v>0.28766000000000003</v>
      </c>
      <c r="R1173">
        <v>1.13413667265</v>
      </c>
      <c r="S1173">
        <v>0.16131000000000001</v>
      </c>
      <c r="T1173">
        <v>0.50964580774400003</v>
      </c>
      <c r="U1173">
        <v>0.37486000000000003</v>
      </c>
      <c r="V1173">
        <v>1172</v>
      </c>
      <c r="W1173" s="2">
        <f>(V1173/1466)*0.05</f>
        <v>3.9972714870395637E-2</v>
      </c>
      <c r="X1173">
        <f>IF(U1173&lt;W1173,1,0)</f>
        <v>0</v>
      </c>
    </row>
    <row r="1174" spans="1:24" x14ac:dyDescent="0.25">
      <c r="A1174" t="s">
        <v>264</v>
      </c>
      <c r="B1174">
        <v>38</v>
      </c>
      <c r="C1174">
        <v>20</v>
      </c>
      <c r="D1174">
        <v>21</v>
      </c>
      <c r="E1174">
        <v>8</v>
      </c>
      <c r="F1174">
        <v>16</v>
      </c>
      <c r="G1174">
        <v>14</v>
      </c>
      <c r="H1174">
        <v>21</v>
      </c>
      <c r="I1174">
        <v>37</v>
      </c>
      <c r="J1174">
        <v>51</v>
      </c>
      <c r="K1174">
        <v>44</v>
      </c>
      <c r="L1174">
        <v>32</v>
      </c>
      <c r="M1174">
        <v>15</v>
      </c>
      <c r="N1174">
        <v>19</v>
      </c>
      <c r="O1174">
        <v>9</v>
      </c>
      <c r="P1174">
        <v>0.79530958039699995</v>
      </c>
      <c r="Q1174">
        <v>0.17960000000000001</v>
      </c>
      <c r="R1174">
        <v>1.18807234815</v>
      </c>
      <c r="S1174">
        <v>8.6440000000000003E-2</v>
      </c>
      <c r="T1174">
        <v>0.392762767756</v>
      </c>
      <c r="U1174">
        <v>0.37502999999999997</v>
      </c>
      <c r="V1174">
        <v>1173</v>
      </c>
      <c r="W1174" s="2">
        <f>(V1174/1466)*0.05</f>
        <v>4.0006821282401094E-2</v>
      </c>
      <c r="X1174">
        <f>IF(U1174&lt;W1174,1,0)</f>
        <v>0</v>
      </c>
    </row>
    <row r="1175" spans="1:24" x14ac:dyDescent="0.25">
      <c r="A1175" t="s">
        <v>404</v>
      </c>
      <c r="B1175">
        <v>100</v>
      </c>
      <c r="C1175">
        <v>94</v>
      </c>
      <c r="D1175">
        <v>97</v>
      </c>
      <c r="E1175">
        <v>22</v>
      </c>
      <c r="F1175">
        <v>22</v>
      </c>
      <c r="G1175">
        <v>18</v>
      </c>
      <c r="H1175">
        <v>32</v>
      </c>
      <c r="I1175">
        <v>106</v>
      </c>
      <c r="J1175">
        <v>110</v>
      </c>
      <c r="K1175">
        <v>98</v>
      </c>
      <c r="L1175">
        <v>26</v>
      </c>
      <c r="M1175">
        <v>40</v>
      </c>
      <c r="N1175">
        <v>22</v>
      </c>
      <c r="O1175">
        <v>35</v>
      </c>
      <c r="P1175">
        <v>2</v>
      </c>
      <c r="Q1175">
        <v>0</v>
      </c>
      <c r="R1175">
        <v>1.73469184265</v>
      </c>
      <c r="S1175">
        <v>1E-4</v>
      </c>
      <c r="T1175">
        <v>0.26530815735399998</v>
      </c>
      <c r="U1175">
        <v>0.37502999999999997</v>
      </c>
      <c r="V1175">
        <v>1174</v>
      </c>
      <c r="W1175" s="2">
        <f>(V1175/1466)*0.05</f>
        <v>4.004092769440655E-2</v>
      </c>
      <c r="X1175">
        <f>IF(U1175&lt;W1175,1,0)</f>
        <v>0</v>
      </c>
    </row>
    <row r="1176" spans="1:24" x14ac:dyDescent="0.25">
      <c r="A1176" t="s">
        <v>1466</v>
      </c>
      <c r="B1176">
        <v>167</v>
      </c>
      <c r="C1176">
        <v>140</v>
      </c>
      <c r="D1176">
        <v>152</v>
      </c>
      <c r="E1176">
        <v>3</v>
      </c>
      <c r="F1176">
        <v>14</v>
      </c>
      <c r="G1176">
        <v>18</v>
      </c>
      <c r="H1176">
        <v>10</v>
      </c>
      <c r="I1176">
        <v>251</v>
      </c>
      <c r="J1176">
        <v>230</v>
      </c>
      <c r="K1176">
        <v>229</v>
      </c>
      <c r="L1176">
        <v>19</v>
      </c>
      <c r="M1176">
        <v>14</v>
      </c>
      <c r="N1176">
        <v>8</v>
      </c>
      <c r="O1176">
        <v>10</v>
      </c>
      <c r="P1176">
        <v>3.65207669658</v>
      </c>
      <c r="Q1176" s="1">
        <v>1.0000000000000001E-5</v>
      </c>
      <c r="R1176">
        <v>4.1114360522000002</v>
      </c>
      <c r="S1176">
        <v>0</v>
      </c>
      <c r="T1176">
        <v>0.45935935561800001</v>
      </c>
      <c r="U1176">
        <v>0.37530999999999998</v>
      </c>
      <c r="V1176">
        <v>1175</v>
      </c>
      <c r="W1176" s="2">
        <f>(V1176/1466)*0.05</f>
        <v>4.0075034106412007E-2</v>
      </c>
      <c r="X1176">
        <f>IF(U1176&lt;W1176,1,0)</f>
        <v>0</v>
      </c>
    </row>
    <row r="1177" spans="1:24" x14ac:dyDescent="0.25">
      <c r="A1177" t="s">
        <v>436</v>
      </c>
      <c r="B1177">
        <v>56</v>
      </c>
      <c r="C1177">
        <v>64</v>
      </c>
      <c r="D1177">
        <v>55</v>
      </c>
      <c r="E1177">
        <v>0</v>
      </c>
      <c r="F1177">
        <v>4</v>
      </c>
      <c r="G1177">
        <v>16</v>
      </c>
      <c r="H1177">
        <v>19</v>
      </c>
      <c r="I1177">
        <v>28</v>
      </c>
      <c r="J1177">
        <v>67</v>
      </c>
      <c r="K1177">
        <v>40</v>
      </c>
      <c r="L1177">
        <v>18</v>
      </c>
      <c r="M1177">
        <v>6</v>
      </c>
      <c r="N1177">
        <v>22</v>
      </c>
      <c r="O1177">
        <v>18</v>
      </c>
      <c r="P1177">
        <v>2.46450617554</v>
      </c>
      <c r="Q1177">
        <v>0.11355</v>
      </c>
      <c r="R1177">
        <v>1.43609911481</v>
      </c>
      <c r="S1177">
        <v>5.1400000000000001E-2</v>
      </c>
      <c r="T1177">
        <v>1.02840706074</v>
      </c>
      <c r="U1177">
        <v>0.37545000000000001</v>
      </c>
      <c r="V1177">
        <v>1176</v>
      </c>
      <c r="W1177" s="2">
        <f>(V1177/1466)*0.05</f>
        <v>4.0109140518417463E-2</v>
      </c>
      <c r="X1177">
        <f>IF(U1177&lt;W1177,1,0)</f>
        <v>0</v>
      </c>
    </row>
    <row r="1178" spans="1:24" x14ac:dyDescent="0.25">
      <c r="A1178" t="s">
        <v>406</v>
      </c>
      <c r="B1178">
        <v>40</v>
      </c>
      <c r="C1178">
        <v>48</v>
      </c>
      <c r="D1178">
        <v>47</v>
      </c>
      <c r="E1178">
        <v>13</v>
      </c>
      <c r="F1178">
        <v>16</v>
      </c>
      <c r="G1178">
        <v>28</v>
      </c>
      <c r="H1178">
        <v>13</v>
      </c>
      <c r="I1178">
        <v>77</v>
      </c>
      <c r="J1178">
        <v>68</v>
      </c>
      <c r="K1178">
        <v>58</v>
      </c>
      <c r="L1178">
        <v>22</v>
      </c>
      <c r="M1178">
        <v>26</v>
      </c>
      <c r="N1178">
        <v>24</v>
      </c>
      <c r="O1178">
        <v>14</v>
      </c>
      <c r="P1178">
        <v>1.3141085904300001</v>
      </c>
      <c r="Q1178">
        <v>4.4810000000000003E-2</v>
      </c>
      <c r="R1178">
        <v>1.60968493013</v>
      </c>
      <c r="S1178">
        <v>2.99E-3</v>
      </c>
      <c r="T1178">
        <v>0.29557633970399999</v>
      </c>
      <c r="U1178">
        <v>0.37596000000000002</v>
      </c>
      <c r="V1178">
        <v>1177</v>
      </c>
      <c r="W1178" s="2">
        <f>(V1178/1466)*0.05</f>
        <v>4.0143246930422927E-2</v>
      </c>
      <c r="X1178">
        <f>IF(U1178&lt;W1178,1,0)</f>
        <v>0</v>
      </c>
    </row>
    <row r="1179" spans="1:24" x14ac:dyDescent="0.25">
      <c r="A1179" t="s">
        <v>1324</v>
      </c>
      <c r="B1179">
        <v>71</v>
      </c>
      <c r="C1179">
        <v>29</v>
      </c>
      <c r="D1179">
        <v>42</v>
      </c>
      <c r="E1179">
        <v>19</v>
      </c>
      <c r="F1179">
        <v>3</v>
      </c>
      <c r="G1179">
        <v>8</v>
      </c>
      <c r="H1179">
        <v>3</v>
      </c>
      <c r="I1179">
        <v>57</v>
      </c>
      <c r="J1179">
        <v>92</v>
      </c>
      <c r="K1179">
        <v>89</v>
      </c>
      <c r="L1179">
        <v>32</v>
      </c>
      <c r="M1179">
        <v>22</v>
      </c>
      <c r="N1179">
        <v>39</v>
      </c>
      <c r="O1179">
        <v>3</v>
      </c>
      <c r="P1179">
        <v>2.3854932236600002</v>
      </c>
      <c r="Q1179">
        <v>2.8920000000000001E-2</v>
      </c>
      <c r="R1179">
        <v>1.6840706457300001</v>
      </c>
      <c r="S1179">
        <v>6.4549999999999996E-2</v>
      </c>
      <c r="T1179">
        <v>0.70142257793100005</v>
      </c>
      <c r="U1179">
        <v>0.376</v>
      </c>
      <c r="V1179">
        <v>1178</v>
      </c>
      <c r="W1179" s="2">
        <f>(V1179/1466)*0.05</f>
        <v>4.0177353342428383E-2</v>
      </c>
      <c r="X1179">
        <f>IF(U1179&lt;W1179,1,0)</f>
        <v>0</v>
      </c>
    </row>
    <row r="1180" spans="1:24" x14ac:dyDescent="0.25">
      <c r="A1180" t="s">
        <v>1035</v>
      </c>
      <c r="B1180">
        <v>69</v>
      </c>
      <c r="C1180">
        <v>59</v>
      </c>
      <c r="D1180">
        <v>51</v>
      </c>
      <c r="E1180">
        <v>56</v>
      </c>
      <c r="F1180">
        <v>24</v>
      </c>
      <c r="G1180">
        <v>12</v>
      </c>
      <c r="H1180">
        <v>25</v>
      </c>
      <c r="I1180">
        <v>74</v>
      </c>
      <c r="J1180">
        <v>39</v>
      </c>
      <c r="K1180">
        <v>46</v>
      </c>
      <c r="L1180">
        <v>8</v>
      </c>
      <c r="M1180">
        <v>0</v>
      </c>
      <c r="N1180">
        <v>19</v>
      </c>
      <c r="O1180">
        <v>24</v>
      </c>
      <c r="P1180">
        <v>1.0039689022</v>
      </c>
      <c r="Q1180">
        <v>0.11902</v>
      </c>
      <c r="R1180">
        <v>1.97352778864</v>
      </c>
      <c r="S1180">
        <v>0.16511999999999999</v>
      </c>
      <c r="T1180">
        <v>0.96955888643599997</v>
      </c>
      <c r="U1180">
        <v>0.37663000000000002</v>
      </c>
      <c r="V1180">
        <v>1179</v>
      </c>
      <c r="W1180" s="2">
        <f>(V1180/1466)*0.05</f>
        <v>4.0211459754433833E-2</v>
      </c>
      <c r="X1180">
        <f>IF(U1180&lt;W1180,1,0)</f>
        <v>0</v>
      </c>
    </row>
    <row r="1181" spans="1:24" x14ac:dyDescent="0.25">
      <c r="A1181" t="s">
        <v>69</v>
      </c>
      <c r="B1181">
        <v>14</v>
      </c>
      <c r="C1181">
        <v>12</v>
      </c>
      <c r="D1181">
        <v>13</v>
      </c>
      <c r="E1181">
        <v>0</v>
      </c>
      <c r="F1181">
        <v>10</v>
      </c>
      <c r="G1181">
        <v>0</v>
      </c>
      <c r="H1181">
        <v>0</v>
      </c>
      <c r="I1181">
        <v>13</v>
      </c>
      <c r="J1181">
        <v>7</v>
      </c>
      <c r="K1181">
        <v>6</v>
      </c>
      <c r="L1181">
        <v>6</v>
      </c>
      <c r="M1181">
        <v>4</v>
      </c>
      <c r="N1181">
        <v>5</v>
      </c>
      <c r="O1181">
        <v>0</v>
      </c>
      <c r="P1181">
        <v>2</v>
      </c>
      <c r="Q1181">
        <v>0.54466000000000003</v>
      </c>
      <c r="R1181">
        <v>1.02509098096</v>
      </c>
      <c r="S1181">
        <v>0.34229999999999999</v>
      </c>
      <c r="T1181">
        <v>0.974909019037</v>
      </c>
      <c r="U1181">
        <v>0.37728</v>
      </c>
      <c r="V1181">
        <v>1180</v>
      </c>
      <c r="W1181" s="2">
        <f>(V1181/1466)*0.05</f>
        <v>4.0245566166439289E-2</v>
      </c>
      <c r="X1181">
        <f>IF(U1181&lt;W1181,1,0)</f>
        <v>0</v>
      </c>
    </row>
    <row r="1182" spans="1:24" x14ac:dyDescent="0.25">
      <c r="A1182" t="s">
        <v>332</v>
      </c>
      <c r="B1182">
        <v>39</v>
      </c>
      <c r="C1182">
        <v>55</v>
      </c>
      <c r="D1182">
        <v>59</v>
      </c>
      <c r="E1182">
        <v>24</v>
      </c>
      <c r="F1182">
        <v>28</v>
      </c>
      <c r="G1182">
        <v>30</v>
      </c>
      <c r="H1182">
        <v>9</v>
      </c>
      <c r="I1182">
        <v>43</v>
      </c>
      <c r="J1182">
        <v>50</v>
      </c>
      <c r="K1182">
        <v>42</v>
      </c>
      <c r="L1182">
        <v>35</v>
      </c>
      <c r="M1182">
        <v>37</v>
      </c>
      <c r="N1182">
        <v>15</v>
      </c>
      <c r="O1182">
        <v>14</v>
      </c>
      <c r="P1182">
        <v>1.13058410981</v>
      </c>
      <c r="Q1182">
        <v>4.8430000000000001E-2</v>
      </c>
      <c r="R1182">
        <v>0.80931643839099998</v>
      </c>
      <c r="S1182">
        <v>0.16203000000000001</v>
      </c>
      <c r="T1182">
        <v>0.32126767141899998</v>
      </c>
      <c r="U1182">
        <v>0.37817000000000001</v>
      </c>
      <c r="V1182">
        <v>1181</v>
      </c>
      <c r="W1182" s="2">
        <f>(V1182/1466)*0.05</f>
        <v>4.0279672578444753E-2</v>
      </c>
      <c r="X1182">
        <f>IF(U1182&lt;W1182,1,0)</f>
        <v>0</v>
      </c>
    </row>
    <row r="1183" spans="1:24" x14ac:dyDescent="0.25">
      <c r="A1183" t="s">
        <v>287</v>
      </c>
      <c r="B1183">
        <v>19</v>
      </c>
      <c r="C1183">
        <v>40</v>
      </c>
      <c r="D1183">
        <v>25</v>
      </c>
      <c r="E1183">
        <v>2</v>
      </c>
      <c r="F1183">
        <v>23</v>
      </c>
      <c r="G1183">
        <v>9</v>
      </c>
      <c r="H1183">
        <v>12</v>
      </c>
      <c r="I1183">
        <v>70</v>
      </c>
      <c r="J1183">
        <v>58</v>
      </c>
      <c r="K1183">
        <v>48</v>
      </c>
      <c r="L1183">
        <v>36</v>
      </c>
      <c r="M1183">
        <v>9</v>
      </c>
      <c r="N1183">
        <v>22</v>
      </c>
      <c r="O1183">
        <v>10</v>
      </c>
      <c r="P1183">
        <v>1.21412480535</v>
      </c>
      <c r="Q1183">
        <v>0.18315000000000001</v>
      </c>
      <c r="R1183">
        <v>1.5590032736599999</v>
      </c>
      <c r="S1183">
        <v>3.5400000000000001E-2</v>
      </c>
      <c r="T1183">
        <v>0.344878468306</v>
      </c>
      <c r="U1183">
        <v>0.37840000000000001</v>
      </c>
      <c r="V1183">
        <v>1182</v>
      </c>
      <c r="W1183" s="2">
        <f>(V1183/1466)*0.05</f>
        <v>4.0313778990450209E-2</v>
      </c>
      <c r="X1183">
        <f>IF(U1183&lt;W1183,1,0)</f>
        <v>0</v>
      </c>
    </row>
    <row r="1184" spans="1:24" x14ac:dyDescent="0.25">
      <c r="A1184" t="s">
        <v>1126</v>
      </c>
      <c r="B1184">
        <v>4</v>
      </c>
      <c r="C1184">
        <v>8</v>
      </c>
      <c r="D1184">
        <v>10</v>
      </c>
      <c r="E1184">
        <v>5</v>
      </c>
      <c r="F1184">
        <v>3</v>
      </c>
      <c r="G1184">
        <v>3</v>
      </c>
      <c r="H1184">
        <v>0</v>
      </c>
      <c r="I1184">
        <v>38</v>
      </c>
      <c r="J1184">
        <v>33</v>
      </c>
      <c r="K1184">
        <v>42</v>
      </c>
      <c r="L1184">
        <v>13</v>
      </c>
      <c r="M1184">
        <v>18</v>
      </c>
      <c r="N1184">
        <v>2</v>
      </c>
      <c r="O1184">
        <v>7</v>
      </c>
      <c r="P1184">
        <v>1.1520030934500001</v>
      </c>
      <c r="Q1184">
        <v>0.35510999999999998</v>
      </c>
      <c r="R1184">
        <v>1.81358687577</v>
      </c>
      <c r="S1184">
        <v>6.0290000000000003E-2</v>
      </c>
      <c r="T1184">
        <v>0.66158378232399995</v>
      </c>
      <c r="U1184">
        <v>0.37847999999999998</v>
      </c>
      <c r="V1184">
        <v>1183</v>
      </c>
      <c r="W1184" s="2">
        <f>(V1184/1466)*0.05</f>
        <v>4.0347885402455666E-2</v>
      </c>
      <c r="X1184">
        <f>IF(U1184&lt;W1184,1,0)</f>
        <v>0</v>
      </c>
    </row>
    <row r="1185" spans="1:24" x14ac:dyDescent="0.25">
      <c r="A1185" t="s">
        <v>63</v>
      </c>
      <c r="B1185">
        <v>10</v>
      </c>
      <c r="C1185">
        <v>12</v>
      </c>
      <c r="D1185">
        <v>19</v>
      </c>
      <c r="E1185">
        <v>2</v>
      </c>
      <c r="F1185">
        <v>1</v>
      </c>
      <c r="G1185">
        <v>14</v>
      </c>
      <c r="H1185">
        <v>1</v>
      </c>
      <c r="I1185">
        <v>44</v>
      </c>
      <c r="J1185">
        <v>39</v>
      </c>
      <c r="K1185">
        <v>54</v>
      </c>
      <c r="L1185">
        <v>5</v>
      </c>
      <c r="M1185">
        <v>3</v>
      </c>
      <c r="N1185">
        <v>25</v>
      </c>
      <c r="O1185">
        <v>13</v>
      </c>
      <c r="P1185">
        <v>1.4150374992800001</v>
      </c>
      <c r="Q1185">
        <v>0.29137999999999997</v>
      </c>
      <c r="R1185">
        <v>1.9004643264500001</v>
      </c>
      <c r="S1185">
        <v>6.3170000000000004E-2</v>
      </c>
      <c r="T1185">
        <v>0.48542682717000002</v>
      </c>
      <c r="U1185">
        <v>0.37878000000000001</v>
      </c>
      <c r="V1185">
        <v>1184</v>
      </c>
      <c r="W1185" s="2">
        <f>(V1185/1466)*0.05</f>
        <v>4.0381991814461123E-2</v>
      </c>
      <c r="X1185">
        <f>IF(U1185&lt;W1185,1,0)</f>
        <v>0</v>
      </c>
    </row>
    <row r="1186" spans="1:24" x14ac:dyDescent="0.25">
      <c r="A1186" t="s">
        <v>1199</v>
      </c>
      <c r="B1186">
        <v>16</v>
      </c>
      <c r="C1186">
        <v>19</v>
      </c>
      <c r="D1186">
        <v>19</v>
      </c>
      <c r="E1186">
        <v>10</v>
      </c>
      <c r="F1186">
        <v>15</v>
      </c>
      <c r="G1186">
        <v>2</v>
      </c>
      <c r="H1186">
        <v>3</v>
      </c>
      <c r="I1186">
        <v>42</v>
      </c>
      <c r="J1186">
        <v>32</v>
      </c>
      <c r="K1186">
        <v>60</v>
      </c>
      <c r="L1186">
        <v>26</v>
      </c>
      <c r="M1186">
        <v>0</v>
      </c>
      <c r="N1186">
        <v>10</v>
      </c>
      <c r="O1186">
        <v>3</v>
      </c>
      <c r="P1186">
        <v>1.16046467219</v>
      </c>
      <c r="Q1186">
        <v>0.26971000000000001</v>
      </c>
      <c r="R1186">
        <v>2.08680482754</v>
      </c>
      <c r="S1186">
        <v>0.18608</v>
      </c>
      <c r="T1186">
        <v>0.92634015534400005</v>
      </c>
      <c r="U1186">
        <v>0.37966</v>
      </c>
      <c r="V1186">
        <v>1185</v>
      </c>
      <c r="W1186" s="2">
        <f>(V1186/1466)*0.05</f>
        <v>4.0416098226466579E-2</v>
      </c>
      <c r="X1186">
        <f>IF(U1186&lt;W1186,1,0)</f>
        <v>0</v>
      </c>
    </row>
    <row r="1187" spans="1:24" x14ac:dyDescent="0.25">
      <c r="A1187" t="s">
        <v>526</v>
      </c>
      <c r="B1187">
        <v>6</v>
      </c>
      <c r="C1187">
        <v>3</v>
      </c>
      <c r="D1187">
        <v>7</v>
      </c>
      <c r="E1187">
        <v>1</v>
      </c>
      <c r="F1187">
        <v>6</v>
      </c>
      <c r="G1187">
        <v>2</v>
      </c>
      <c r="H1187">
        <v>1</v>
      </c>
      <c r="I1187">
        <v>25</v>
      </c>
      <c r="J1187">
        <v>20</v>
      </c>
      <c r="K1187">
        <v>16</v>
      </c>
      <c r="L1187">
        <v>11</v>
      </c>
      <c r="M1187">
        <v>2</v>
      </c>
      <c r="N1187">
        <v>5</v>
      </c>
      <c r="O1187">
        <v>5</v>
      </c>
      <c r="P1187">
        <v>0.85561009066500004</v>
      </c>
      <c r="Q1187">
        <v>0.46349000000000001</v>
      </c>
      <c r="R1187">
        <v>1.66014999712</v>
      </c>
      <c r="S1187">
        <v>8.9380000000000001E-2</v>
      </c>
      <c r="T1187">
        <v>0.80453990645100004</v>
      </c>
      <c r="U1187">
        <v>0.38</v>
      </c>
      <c r="V1187">
        <v>1186</v>
      </c>
      <c r="W1187" s="2">
        <f>(V1187/1466)*0.05</f>
        <v>4.0450204638472036E-2</v>
      </c>
      <c r="X1187">
        <f>IF(U1187&lt;W1187,1,0)</f>
        <v>0</v>
      </c>
    </row>
    <row r="1188" spans="1:24" x14ac:dyDescent="0.25">
      <c r="A1188" t="s">
        <v>1036</v>
      </c>
      <c r="B1188">
        <v>8</v>
      </c>
      <c r="C1188">
        <v>12</v>
      </c>
      <c r="D1188">
        <v>13</v>
      </c>
      <c r="E1188">
        <v>5</v>
      </c>
      <c r="F1188">
        <v>0</v>
      </c>
      <c r="G1188">
        <v>6</v>
      </c>
      <c r="H1188">
        <v>8</v>
      </c>
      <c r="I1188">
        <v>22</v>
      </c>
      <c r="J1188">
        <v>32</v>
      </c>
      <c r="K1188">
        <v>35</v>
      </c>
      <c r="L1188">
        <v>19</v>
      </c>
      <c r="M1188">
        <v>6</v>
      </c>
      <c r="N1188">
        <v>4</v>
      </c>
      <c r="O1188">
        <v>0</v>
      </c>
      <c r="P1188">
        <v>1.0614005446599999</v>
      </c>
      <c r="Q1188">
        <v>0.18823999999999999</v>
      </c>
      <c r="R1188">
        <v>1.89420533598</v>
      </c>
      <c r="S1188">
        <v>0.17762</v>
      </c>
      <c r="T1188">
        <v>0.832804791313</v>
      </c>
      <c r="U1188">
        <v>0.38028000000000001</v>
      </c>
      <c r="V1188">
        <v>1187</v>
      </c>
      <c r="W1188" s="2">
        <f>(V1188/1466)*0.05</f>
        <v>4.0484311050477492E-2</v>
      </c>
      <c r="X1188">
        <f>IF(U1188&lt;W1188,1,0)</f>
        <v>0</v>
      </c>
    </row>
    <row r="1189" spans="1:24" x14ac:dyDescent="0.25">
      <c r="A1189" t="s">
        <v>573</v>
      </c>
      <c r="B1189">
        <v>2</v>
      </c>
      <c r="C1189">
        <v>15</v>
      </c>
      <c r="D1189">
        <v>17</v>
      </c>
      <c r="E1189">
        <v>3</v>
      </c>
      <c r="F1189">
        <v>6</v>
      </c>
      <c r="G1189">
        <v>3</v>
      </c>
      <c r="H1189">
        <v>0</v>
      </c>
      <c r="I1189">
        <v>62</v>
      </c>
      <c r="J1189">
        <v>76</v>
      </c>
      <c r="K1189">
        <v>65</v>
      </c>
      <c r="L1189">
        <v>15</v>
      </c>
      <c r="M1189">
        <v>20</v>
      </c>
      <c r="N1189">
        <v>4</v>
      </c>
      <c r="O1189">
        <v>12</v>
      </c>
      <c r="P1189">
        <v>1.6244908649100001</v>
      </c>
      <c r="Q1189">
        <v>0.20543</v>
      </c>
      <c r="R1189">
        <v>2.32017831294</v>
      </c>
      <c r="S1189">
        <v>2.0699999999999998E-3</v>
      </c>
      <c r="T1189">
        <v>0.69568744803000004</v>
      </c>
      <c r="U1189">
        <v>0.38041999999999998</v>
      </c>
      <c r="V1189">
        <v>1188</v>
      </c>
      <c r="W1189" s="2">
        <f>(V1189/1466)*0.05</f>
        <v>4.0518417462482949E-2</v>
      </c>
      <c r="X1189">
        <f>IF(U1189&lt;W1189,1,0)</f>
        <v>0</v>
      </c>
    </row>
    <row r="1190" spans="1:24" x14ac:dyDescent="0.25">
      <c r="A1190" t="s">
        <v>207</v>
      </c>
      <c r="B1190">
        <v>12</v>
      </c>
      <c r="C1190">
        <v>14</v>
      </c>
      <c r="D1190">
        <v>18</v>
      </c>
      <c r="E1190">
        <v>1</v>
      </c>
      <c r="F1190">
        <v>13</v>
      </c>
      <c r="G1190">
        <v>1</v>
      </c>
      <c r="H1190">
        <v>0</v>
      </c>
      <c r="I1190">
        <v>19</v>
      </c>
      <c r="J1190">
        <v>16</v>
      </c>
      <c r="K1190">
        <v>18</v>
      </c>
      <c r="L1190">
        <v>8</v>
      </c>
      <c r="M1190">
        <v>0</v>
      </c>
      <c r="N1190">
        <v>16</v>
      </c>
      <c r="O1190">
        <v>0</v>
      </c>
      <c r="P1190">
        <v>1.72169883751</v>
      </c>
      <c r="Q1190">
        <v>0.32119999999999999</v>
      </c>
      <c r="R1190">
        <v>1.4150374992800001</v>
      </c>
      <c r="S1190">
        <v>0.44501000000000002</v>
      </c>
      <c r="T1190">
        <v>0.30666133823399999</v>
      </c>
      <c r="U1190">
        <v>0.38074000000000002</v>
      </c>
      <c r="V1190">
        <v>1189</v>
      </c>
      <c r="W1190" s="2">
        <f>(V1190/1466)*0.05</f>
        <v>4.0552523874488405E-2</v>
      </c>
      <c r="X1190">
        <f>IF(U1190&lt;W1190,1,0)</f>
        <v>0</v>
      </c>
    </row>
    <row r="1191" spans="1:24" x14ac:dyDescent="0.25">
      <c r="A1191" t="s">
        <v>815</v>
      </c>
      <c r="B1191">
        <v>42</v>
      </c>
      <c r="C1191">
        <v>18</v>
      </c>
      <c r="D1191">
        <v>21</v>
      </c>
      <c r="E1191">
        <v>14</v>
      </c>
      <c r="F1191">
        <v>8</v>
      </c>
      <c r="G1191">
        <v>2</v>
      </c>
      <c r="H1191">
        <v>5</v>
      </c>
      <c r="I1191">
        <v>17</v>
      </c>
      <c r="J1191">
        <v>11</v>
      </c>
      <c r="K1191">
        <v>9</v>
      </c>
      <c r="L1191">
        <v>0</v>
      </c>
      <c r="M1191">
        <v>6</v>
      </c>
      <c r="N1191">
        <v>9</v>
      </c>
      <c r="O1191">
        <v>3</v>
      </c>
      <c r="P1191">
        <v>1.7629608027000001</v>
      </c>
      <c r="Q1191">
        <v>7.8780000000000003E-2</v>
      </c>
      <c r="R1191">
        <v>1.2775339755299999</v>
      </c>
      <c r="S1191">
        <v>0.27777000000000002</v>
      </c>
      <c r="T1191">
        <v>0.48542682717000002</v>
      </c>
      <c r="U1191">
        <v>0.38120999999999999</v>
      </c>
      <c r="V1191">
        <v>1190</v>
      </c>
      <c r="W1191" s="2">
        <f>(V1191/1466)*0.05</f>
        <v>4.0586630286493869E-2</v>
      </c>
      <c r="X1191">
        <f>IF(U1191&lt;W1191,1,0)</f>
        <v>0</v>
      </c>
    </row>
    <row r="1192" spans="1:24" x14ac:dyDescent="0.25">
      <c r="A1192" t="s">
        <v>438</v>
      </c>
      <c r="B1192">
        <v>32</v>
      </c>
      <c r="C1192">
        <v>48</v>
      </c>
      <c r="D1192">
        <v>47</v>
      </c>
      <c r="E1192">
        <v>2</v>
      </c>
      <c r="F1192">
        <v>5</v>
      </c>
      <c r="G1192">
        <v>27</v>
      </c>
      <c r="H1192">
        <v>0</v>
      </c>
      <c r="I1192">
        <v>39</v>
      </c>
      <c r="J1192">
        <v>21</v>
      </c>
      <c r="K1192">
        <v>23</v>
      </c>
      <c r="L1192">
        <v>0</v>
      </c>
      <c r="M1192">
        <v>3</v>
      </c>
      <c r="N1192">
        <v>2</v>
      </c>
      <c r="O1192">
        <v>9</v>
      </c>
      <c r="P1192">
        <v>2.18947779886</v>
      </c>
      <c r="Q1192">
        <v>0.21137</v>
      </c>
      <c r="R1192">
        <v>2.6713772525400001</v>
      </c>
      <c r="S1192">
        <v>5.9589999999999997E-2</v>
      </c>
      <c r="T1192">
        <v>0.48189945367499998</v>
      </c>
      <c r="U1192">
        <v>0.38131999999999999</v>
      </c>
      <c r="V1192">
        <v>1191</v>
      </c>
      <c r="W1192" s="2">
        <f>(V1192/1466)*0.05</f>
        <v>4.0620736698499318E-2</v>
      </c>
      <c r="X1192">
        <f>IF(U1192&lt;W1192,1,0)</f>
        <v>0</v>
      </c>
    </row>
    <row r="1193" spans="1:24" x14ac:dyDescent="0.25">
      <c r="A1193" t="s">
        <v>1424</v>
      </c>
      <c r="B1193">
        <v>3</v>
      </c>
      <c r="C1193">
        <v>11</v>
      </c>
      <c r="D1193">
        <v>9</v>
      </c>
      <c r="E1193">
        <v>0</v>
      </c>
      <c r="F1193">
        <v>0</v>
      </c>
      <c r="G1193">
        <v>2</v>
      </c>
      <c r="H1193">
        <v>6</v>
      </c>
      <c r="I1193">
        <v>24</v>
      </c>
      <c r="J1193">
        <v>20</v>
      </c>
      <c r="K1193">
        <v>14</v>
      </c>
      <c r="L1193">
        <v>0</v>
      </c>
      <c r="M1193">
        <v>1</v>
      </c>
      <c r="N1193">
        <v>10</v>
      </c>
      <c r="O1193">
        <v>0</v>
      </c>
      <c r="P1193">
        <v>1.5305147166999999</v>
      </c>
      <c r="Q1193">
        <v>0.39001999999999998</v>
      </c>
      <c r="R1193">
        <v>2.4388842412299998</v>
      </c>
      <c r="S1193">
        <v>0.29205999999999999</v>
      </c>
      <c r="T1193">
        <v>0.90836952453399999</v>
      </c>
      <c r="U1193">
        <v>0.38155</v>
      </c>
      <c r="V1193">
        <v>1192</v>
      </c>
      <c r="W1193" s="2">
        <f>(V1193/1466)*0.05</f>
        <v>4.0654843110504775E-2</v>
      </c>
      <c r="X1193">
        <f>IF(U1193&lt;W1193,1,0)</f>
        <v>0</v>
      </c>
    </row>
    <row r="1194" spans="1:24" x14ac:dyDescent="0.25">
      <c r="A1194" t="s">
        <v>1163</v>
      </c>
      <c r="B1194">
        <v>16</v>
      </c>
      <c r="C1194">
        <v>23</v>
      </c>
      <c r="D1194">
        <v>28</v>
      </c>
      <c r="E1194">
        <v>16</v>
      </c>
      <c r="F1194">
        <v>15</v>
      </c>
      <c r="G1194">
        <v>0</v>
      </c>
      <c r="H1194">
        <v>6</v>
      </c>
      <c r="I1194">
        <v>37</v>
      </c>
      <c r="J1194">
        <v>25</v>
      </c>
      <c r="K1194">
        <v>23</v>
      </c>
      <c r="L1194">
        <v>0</v>
      </c>
      <c r="M1194">
        <v>6</v>
      </c>
      <c r="N1194">
        <v>10</v>
      </c>
      <c r="O1194">
        <v>12</v>
      </c>
      <c r="P1194">
        <v>1.18676851161</v>
      </c>
      <c r="Q1194">
        <v>0.30142000000000002</v>
      </c>
      <c r="R1194">
        <v>1.8744691179199999</v>
      </c>
      <c r="S1194">
        <v>0.12737000000000001</v>
      </c>
      <c r="T1194">
        <v>0.68770060630999996</v>
      </c>
      <c r="U1194">
        <v>0.38220999999999999</v>
      </c>
      <c r="V1194">
        <v>1193</v>
      </c>
      <c r="W1194" s="2">
        <f>(V1194/1466)*0.05</f>
        <v>4.0688949522510232E-2</v>
      </c>
      <c r="X1194">
        <f>IF(U1194&lt;W1194,1,0)</f>
        <v>0</v>
      </c>
    </row>
    <row r="1195" spans="1:24" x14ac:dyDescent="0.25">
      <c r="A1195" t="s">
        <v>1341</v>
      </c>
      <c r="B1195">
        <v>59</v>
      </c>
      <c r="C1195">
        <v>53</v>
      </c>
      <c r="D1195">
        <v>64</v>
      </c>
      <c r="E1195">
        <v>15</v>
      </c>
      <c r="F1195">
        <v>28</v>
      </c>
      <c r="G1195">
        <v>15</v>
      </c>
      <c r="H1195">
        <v>27</v>
      </c>
      <c r="I1195">
        <v>41</v>
      </c>
      <c r="J1195">
        <v>35</v>
      </c>
      <c r="K1195">
        <v>34</v>
      </c>
      <c r="L1195">
        <v>12</v>
      </c>
      <c r="M1195">
        <v>21</v>
      </c>
      <c r="N1195">
        <v>11</v>
      </c>
      <c r="O1195">
        <v>21</v>
      </c>
      <c r="P1195">
        <v>1.42311984558</v>
      </c>
      <c r="Q1195">
        <v>6.7200000000000003E-3</v>
      </c>
      <c r="R1195">
        <v>1.12669200492</v>
      </c>
      <c r="S1195">
        <v>5.3620000000000001E-2</v>
      </c>
      <c r="T1195">
        <v>0.29642784066099997</v>
      </c>
      <c r="U1195">
        <v>0.38273000000000001</v>
      </c>
      <c r="V1195">
        <v>1194</v>
      </c>
      <c r="W1195" s="2">
        <f>(V1195/1466)*0.05</f>
        <v>4.0723055934515695E-2</v>
      </c>
      <c r="X1195">
        <f>IF(U1195&lt;W1195,1,0)</f>
        <v>0</v>
      </c>
    </row>
    <row r="1196" spans="1:24" x14ac:dyDescent="0.25">
      <c r="A1196" t="s">
        <v>705</v>
      </c>
      <c r="B1196">
        <v>66</v>
      </c>
      <c r="C1196">
        <v>54</v>
      </c>
      <c r="D1196">
        <v>48</v>
      </c>
      <c r="E1196">
        <v>29</v>
      </c>
      <c r="F1196">
        <v>42</v>
      </c>
      <c r="G1196">
        <v>20</v>
      </c>
      <c r="H1196">
        <v>42</v>
      </c>
      <c r="I1196">
        <v>35</v>
      </c>
      <c r="J1196">
        <v>30</v>
      </c>
      <c r="K1196">
        <v>41</v>
      </c>
      <c r="L1196">
        <v>35</v>
      </c>
      <c r="M1196">
        <v>12</v>
      </c>
      <c r="N1196">
        <v>22</v>
      </c>
      <c r="O1196">
        <v>31</v>
      </c>
      <c r="P1196">
        <v>0.734857931204</v>
      </c>
      <c r="Q1196">
        <v>0.11645</v>
      </c>
      <c r="R1196">
        <v>0.48278210591499998</v>
      </c>
      <c r="S1196">
        <v>0.28433000000000003</v>
      </c>
      <c r="T1196">
        <v>0.25207582529</v>
      </c>
      <c r="U1196">
        <v>0.38356000000000001</v>
      </c>
      <c r="V1196">
        <v>1195</v>
      </c>
      <c r="W1196" s="2">
        <f>(V1196/1466)*0.05</f>
        <v>4.0757162346521152E-2</v>
      </c>
      <c r="X1196">
        <f>IF(U1196&lt;W1196,1,0)</f>
        <v>0</v>
      </c>
    </row>
    <row r="1197" spans="1:24" x14ac:dyDescent="0.25">
      <c r="A1197" t="s">
        <v>928</v>
      </c>
      <c r="B1197">
        <v>118</v>
      </c>
      <c r="C1197">
        <v>85</v>
      </c>
      <c r="D1197">
        <v>94</v>
      </c>
      <c r="E1197">
        <v>6</v>
      </c>
      <c r="F1197">
        <v>26</v>
      </c>
      <c r="G1197">
        <v>22</v>
      </c>
      <c r="H1197">
        <v>36</v>
      </c>
      <c r="I1197">
        <v>80</v>
      </c>
      <c r="J1197">
        <v>89</v>
      </c>
      <c r="K1197">
        <v>98</v>
      </c>
      <c r="L1197">
        <v>22</v>
      </c>
      <c r="M1197">
        <v>19</v>
      </c>
      <c r="N1197">
        <v>39</v>
      </c>
      <c r="O1197">
        <v>25</v>
      </c>
      <c r="P1197">
        <v>2.0892673381</v>
      </c>
      <c r="Q1197">
        <v>6.5900000000000004E-3</v>
      </c>
      <c r="R1197">
        <v>1.7236687715500001</v>
      </c>
      <c r="S1197">
        <v>5.1999999999999995E-4</v>
      </c>
      <c r="T1197">
        <v>0.36559856654400003</v>
      </c>
      <c r="U1197">
        <v>0.38401999999999997</v>
      </c>
      <c r="V1197">
        <v>1196</v>
      </c>
      <c r="W1197" s="2">
        <f>(V1197/1466)*0.05</f>
        <v>4.0791268758526608E-2</v>
      </c>
      <c r="X1197">
        <f>IF(U1197&lt;W1197,1,0)</f>
        <v>0</v>
      </c>
    </row>
    <row r="1198" spans="1:24" x14ac:dyDescent="0.25">
      <c r="A1198" t="s">
        <v>387</v>
      </c>
      <c r="B1198">
        <v>21</v>
      </c>
      <c r="C1198">
        <v>33</v>
      </c>
      <c r="D1198">
        <v>27</v>
      </c>
      <c r="E1198">
        <v>8</v>
      </c>
      <c r="F1198">
        <v>0</v>
      </c>
      <c r="G1198">
        <v>18</v>
      </c>
      <c r="H1198">
        <v>10</v>
      </c>
      <c r="I1198">
        <v>13</v>
      </c>
      <c r="J1198">
        <v>41</v>
      </c>
      <c r="K1198">
        <v>35</v>
      </c>
      <c r="L1198">
        <v>9</v>
      </c>
      <c r="M1198">
        <v>4</v>
      </c>
      <c r="N1198">
        <v>12</v>
      </c>
      <c r="O1198">
        <v>5</v>
      </c>
      <c r="P1198">
        <v>1.48542682717</v>
      </c>
      <c r="Q1198">
        <v>0.21357000000000001</v>
      </c>
      <c r="R1198">
        <v>1.8511366140900001</v>
      </c>
      <c r="S1198">
        <v>3.0669999999999999E-2</v>
      </c>
      <c r="T1198">
        <v>0.365709786915</v>
      </c>
      <c r="U1198">
        <v>0.38406000000000001</v>
      </c>
      <c r="V1198">
        <v>1197</v>
      </c>
      <c r="W1198" s="2">
        <f>(V1198/1466)*0.05</f>
        <v>4.0825375170532058E-2</v>
      </c>
      <c r="X1198">
        <f>IF(U1198&lt;W1198,1,0)</f>
        <v>0</v>
      </c>
    </row>
    <row r="1199" spans="1:24" x14ac:dyDescent="0.25">
      <c r="A1199" t="s">
        <v>220</v>
      </c>
      <c r="B1199">
        <v>23</v>
      </c>
      <c r="C1199">
        <v>20</v>
      </c>
      <c r="D1199">
        <v>14</v>
      </c>
      <c r="E1199">
        <v>0</v>
      </c>
      <c r="F1199">
        <v>9</v>
      </c>
      <c r="G1199">
        <v>5</v>
      </c>
      <c r="H1199">
        <v>5</v>
      </c>
      <c r="I1199">
        <v>24</v>
      </c>
      <c r="J1199">
        <v>11</v>
      </c>
      <c r="K1199">
        <v>14</v>
      </c>
      <c r="L1199">
        <v>13</v>
      </c>
      <c r="M1199">
        <v>5</v>
      </c>
      <c r="N1199">
        <v>9</v>
      </c>
      <c r="O1199">
        <v>0</v>
      </c>
      <c r="P1199">
        <v>1.7983661388300001</v>
      </c>
      <c r="Q1199">
        <v>0.14946000000000001</v>
      </c>
      <c r="R1199">
        <v>1.1612809070300001</v>
      </c>
      <c r="S1199">
        <v>0.33048</v>
      </c>
      <c r="T1199">
        <v>0.63708523179700005</v>
      </c>
      <c r="U1199">
        <v>0.38416</v>
      </c>
      <c r="V1199">
        <v>1198</v>
      </c>
      <c r="W1199" s="2">
        <f>(V1199/1466)*0.05</f>
        <v>4.0859481582537521E-2</v>
      </c>
      <c r="X1199">
        <f>IF(U1199&lt;W1199,1,0)</f>
        <v>0</v>
      </c>
    </row>
    <row r="1200" spans="1:24" x14ac:dyDescent="0.25">
      <c r="A1200" t="s">
        <v>576</v>
      </c>
      <c r="B1200">
        <v>20</v>
      </c>
      <c r="C1200">
        <v>24</v>
      </c>
      <c r="D1200">
        <v>15</v>
      </c>
      <c r="E1200">
        <v>7</v>
      </c>
      <c r="F1200">
        <v>10</v>
      </c>
      <c r="G1200">
        <v>10</v>
      </c>
      <c r="H1200">
        <v>10</v>
      </c>
      <c r="I1200">
        <v>51</v>
      </c>
      <c r="J1200">
        <v>43</v>
      </c>
      <c r="K1200">
        <v>49</v>
      </c>
      <c r="L1200">
        <v>28</v>
      </c>
      <c r="M1200">
        <v>12</v>
      </c>
      <c r="N1200">
        <v>21</v>
      </c>
      <c r="O1200">
        <v>1</v>
      </c>
      <c r="P1200">
        <v>1.01168180505</v>
      </c>
      <c r="Q1200">
        <v>0.15742</v>
      </c>
      <c r="R1200">
        <v>1.5604679388</v>
      </c>
      <c r="S1200">
        <v>0.13794999999999999</v>
      </c>
      <c r="T1200">
        <v>0.548786133753</v>
      </c>
      <c r="U1200">
        <v>0.38440999999999997</v>
      </c>
      <c r="V1200">
        <v>1199</v>
      </c>
      <c r="W1200" s="2">
        <f>(V1200/1466)*0.05</f>
        <v>4.0893587994542978E-2</v>
      </c>
      <c r="X1200">
        <f>IF(U1200&lt;W1200,1,0)</f>
        <v>0</v>
      </c>
    </row>
    <row r="1201" spans="1:24" x14ac:dyDescent="0.25">
      <c r="A1201" t="s">
        <v>583</v>
      </c>
      <c r="B1201">
        <v>64</v>
      </c>
      <c r="C1201">
        <v>70</v>
      </c>
      <c r="D1201">
        <v>61</v>
      </c>
      <c r="E1201">
        <v>22</v>
      </c>
      <c r="F1201">
        <v>34</v>
      </c>
      <c r="G1201">
        <v>42</v>
      </c>
      <c r="H1201">
        <v>11</v>
      </c>
      <c r="I1201">
        <v>56</v>
      </c>
      <c r="J1201">
        <v>55</v>
      </c>
      <c r="K1201">
        <v>69</v>
      </c>
      <c r="L1201">
        <v>23</v>
      </c>
      <c r="M1201">
        <v>11</v>
      </c>
      <c r="N1201">
        <v>16</v>
      </c>
      <c r="O1201">
        <v>30</v>
      </c>
      <c r="P1201">
        <v>1.2242151569399999</v>
      </c>
      <c r="Q1201">
        <v>5.6250000000000001E-2</v>
      </c>
      <c r="R1201">
        <v>1.53841991478</v>
      </c>
      <c r="S1201">
        <v>8.5699999999999995E-3</v>
      </c>
      <c r="T1201">
        <v>0.31420475784099999</v>
      </c>
      <c r="U1201">
        <v>0.38551999999999997</v>
      </c>
      <c r="V1201">
        <v>1200</v>
      </c>
      <c r="W1201" s="2">
        <f>(V1201/1466)*0.05</f>
        <v>4.0927694406548434E-2</v>
      </c>
      <c r="X1201">
        <f>IF(U1201&lt;W1201,1,0)</f>
        <v>0</v>
      </c>
    </row>
    <row r="1202" spans="1:24" x14ac:dyDescent="0.25">
      <c r="A1202" t="s">
        <v>155</v>
      </c>
      <c r="B1202">
        <v>36</v>
      </c>
      <c r="C1202">
        <v>40</v>
      </c>
      <c r="D1202">
        <v>28</v>
      </c>
      <c r="E1202">
        <v>11</v>
      </c>
      <c r="F1202">
        <v>25</v>
      </c>
      <c r="G1202">
        <v>2</v>
      </c>
      <c r="H1202">
        <v>7</v>
      </c>
      <c r="I1202">
        <v>23</v>
      </c>
      <c r="J1202">
        <v>13</v>
      </c>
      <c r="K1202">
        <v>16</v>
      </c>
      <c r="L1202">
        <v>10</v>
      </c>
      <c r="M1202">
        <v>6</v>
      </c>
      <c r="N1202">
        <v>15</v>
      </c>
      <c r="O1202">
        <v>1</v>
      </c>
      <c r="P1202">
        <v>1.5417946415599999</v>
      </c>
      <c r="Q1202">
        <v>0.11888</v>
      </c>
      <c r="R1202">
        <v>1.02647221136</v>
      </c>
      <c r="S1202">
        <v>0.29547000000000001</v>
      </c>
      <c r="T1202">
        <v>0.51532243020400004</v>
      </c>
      <c r="U1202">
        <v>0.38564999999999999</v>
      </c>
      <c r="V1202">
        <v>1201</v>
      </c>
      <c r="W1202" s="2">
        <f>(V1202/1466)*0.05</f>
        <v>4.0961800818553891E-2</v>
      </c>
      <c r="X1202">
        <f>IF(U1202&lt;W1202,1,0)</f>
        <v>0</v>
      </c>
    </row>
    <row r="1203" spans="1:24" x14ac:dyDescent="0.25">
      <c r="A1203" t="s">
        <v>1203</v>
      </c>
      <c r="B1203">
        <v>25</v>
      </c>
      <c r="C1203">
        <v>20</v>
      </c>
      <c r="D1203">
        <v>28</v>
      </c>
      <c r="E1203">
        <v>7</v>
      </c>
      <c r="F1203">
        <v>11</v>
      </c>
      <c r="G1203">
        <v>6</v>
      </c>
      <c r="H1203">
        <v>4</v>
      </c>
      <c r="I1203">
        <v>7</v>
      </c>
      <c r="J1203">
        <v>6</v>
      </c>
      <c r="K1203">
        <v>5</v>
      </c>
      <c r="L1203">
        <v>2</v>
      </c>
      <c r="M1203">
        <v>2</v>
      </c>
      <c r="N1203">
        <v>0</v>
      </c>
      <c r="O1203">
        <v>6</v>
      </c>
      <c r="P1203">
        <v>1.66296501272</v>
      </c>
      <c r="Q1203">
        <v>4.0230000000000002E-2</v>
      </c>
      <c r="R1203">
        <v>1</v>
      </c>
      <c r="S1203">
        <v>0.36843999999999999</v>
      </c>
      <c r="T1203">
        <v>0.66296501272200004</v>
      </c>
      <c r="U1203">
        <v>0.38597999999999999</v>
      </c>
      <c r="V1203">
        <v>1202</v>
      </c>
      <c r="W1203" s="2">
        <f>(V1203/1466)*0.05</f>
        <v>4.0995907230559347E-2</v>
      </c>
      <c r="X1203">
        <f>IF(U1203&lt;W1203,1,0)</f>
        <v>0</v>
      </c>
    </row>
    <row r="1204" spans="1:24" x14ac:dyDescent="0.25">
      <c r="A1204" t="s">
        <v>1237</v>
      </c>
      <c r="B1204">
        <v>54</v>
      </c>
      <c r="C1204">
        <v>56</v>
      </c>
      <c r="D1204">
        <v>61</v>
      </c>
      <c r="E1204">
        <v>24</v>
      </c>
      <c r="F1204">
        <v>21</v>
      </c>
      <c r="G1204">
        <v>0</v>
      </c>
      <c r="H1204">
        <v>31</v>
      </c>
      <c r="I1204">
        <v>9</v>
      </c>
      <c r="J1204">
        <v>20</v>
      </c>
      <c r="K1204">
        <v>11</v>
      </c>
      <c r="L1204">
        <v>3</v>
      </c>
      <c r="M1204">
        <v>4</v>
      </c>
      <c r="N1204">
        <v>18</v>
      </c>
      <c r="O1204">
        <v>3</v>
      </c>
      <c r="P1204">
        <v>1.5360529002400001</v>
      </c>
      <c r="Q1204">
        <v>0.22841</v>
      </c>
      <c r="R1204">
        <v>0.841302253981</v>
      </c>
      <c r="S1204">
        <v>0.35871999999999998</v>
      </c>
      <c r="T1204">
        <v>0.69475064625899996</v>
      </c>
      <c r="U1204">
        <v>0.38633000000000001</v>
      </c>
      <c r="V1204">
        <v>1203</v>
      </c>
      <c r="W1204" s="2">
        <f>(V1204/1466)*0.05</f>
        <v>4.1030013642564804E-2</v>
      </c>
      <c r="X1204">
        <f>IF(U1204&lt;W1204,1,0)</f>
        <v>0</v>
      </c>
    </row>
    <row r="1205" spans="1:24" x14ac:dyDescent="0.25">
      <c r="A1205" t="s">
        <v>463</v>
      </c>
      <c r="B1205">
        <v>274</v>
      </c>
      <c r="C1205">
        <v>269</v>
      </c>
      <c r="D1205">
        <v>258</v>
      </c>
      <c r="E1205">
        <v>89</v>
      </c>
      <c r="F1205">
        <v>16</v>
      </c>
      <c r="G1205">
        <v>37</v>
      </c>
      <c r="H1205">
        <v>49</v>
      </c>
      <c r="I1205">
        <v>253</v>
      </c>
      <c r="J1205">
        <v>203</v>
      </c>
      <c r="K1205">
        <v>213</v>
      </c>
      <c r="L1205">
        <v>14</v>
      </c>
      <c r="M1205">
        <v>58</v>
      </c>
      <c r="N1205">
        <v>35</v>
      </c>
      <c r="O1205">
        <v>25</v>
      </c>
      <c r="P1205">
        <v>2.4587588767100002</v>
      </c>
      <c r="Q1205">
        <v>2.1900000000000001E-3</v>
      </c>
      <c r="R1205">
        <v>2.7198920808099998</v>
      </c>
      <c r="S1205">
        <v>2.9999999999999997E-4</v>
      </c>
      <c r="T1205">
        <v>0.26113320409899998</v>
      </c>
      <c r="U1205">
        <v>0.38668999999999998</v>
      </c>
      <c r="V1205">
        <v>1204</v>
      </c>
      <c r="W1205" s="2">
        <f>(V1205/1466)*0.05</f>
        <v>4.1064120054570261E-2</v>
      </c>
      <c r="X1205">
        <f>IF(U1205&lt;W1205,1,0)</f>
        <v>0</v>
      </c>
    </row>
    <row r="1206" spans="1:24" x14ac:dyDescent="0.25">
      <c r="A1206" t="s">
        <v>88</v>
      </c>
      <c r="B1206">
        <v>14</v>
      </c>
      <c r="C1206">
        <v>19</v>
      </c>
      <c r="D1206">
        <v>7</v>
      </c>
      <c r="E1206">
        <v>4</v>
      </c>
      <c r="F1206">
        <v>5</v>
      </c>
      <c r="G1206">
        <v>1</v>
      </c>
      <c r="H1206">
        <v>0</v>
      </c>
      <c r="I1206">
        <v>8</v>
      </c>
      <c r="J1206">
        <v>9</v>
      </c>
      <c r="K1206">
        <v>3</v>
      </c>
      <c r="L1206">
        <v>0</v>
      </c>
      <c r="M1206">
        <v>3</v>
      </c>
      <c r="N1206">
        <v>5</v>
      </c>
      <c r="O1206">
        <v>0</v>
      </c>
      <c r="P1206">
        <v>2.0339473319199999</v>
      </c>
      <c r="Q1206">
        <v>5.237E-2</v>
      </c>
      <c r="R1206">
        <v>1.35363695461</v>
      </c>
      <c r="S1206">
        <v>0.38155</v>
      </c>
      <c r="T1206">
        <v>0.68031037730900001</v>
      </c>
      <c r="U1206">
        <v>0.38701000000000002</v>
      </c>
      <c r="V1206">
        <v>1205</v>
      </c>
      <c r="W1206" s="2">
        <f>(V1206/1466)*0.05</f>
        <v>4.1098226466575717E-2</v>
      </c>
      <c r="X1206">
        <f>IF(U1206&lt;W1206,1,0)</f>
        <v>0</v>
      </c>
    </row>
    <row r="1207" spans="1:24" x14ac:dyDescent="0.25">
      <c r="A1207" t="s">
        <v>495</v>
      </c>
      <c r="B1207">
        <v>86</v>
      </c>
      <c r="C1207">
        <v>87</v>
      </c>
      <c r="D1207">
        <v>66</v>
      </c>
      <c r="E1207">
        <v>5</v>
      </c>
      <c r="F1207">
        <v>21</v>
      </c>
      <c r="G1207">
        <v>10</v>
      </c>
      <c r="H1207">
        <v>10</v>
      </c>
      <c r="I1207">
        <v>70</v>
      </c>
      <c r="J1207">
        <v>61</v>
      </c>
      <c r="K1207">
        <v>42</v>
      </c>
      <c r="L1207">
        <v>9</v>
      </c>
      <c r="M1207">
        <v>7</v>
      </c>
      <c r="N1207">
        <v>11</v>
      </c>
      <c r="O1207">
        <v>22</v>
      </c>
      <c r="P1207">
        <v>2.6900445467799998</v>
      </c>
      <c r="Q1207">
        <v>7.2000000000000005E-4</v>
      </c>
      <c r="R1207">
        <v>2.1465486633499999</v>
      </c>
      <c r="S1207">
        <v>5.9199999999999999E-3</v>
      </c>
      <c r="T1207">
        <v>0.54349588342599997</v>
      </c>
      <c r="U1207">
        <v>0.38796999999999998</v>
      </c>
      <c r="V1207">
        <v>1206</v>
      </c>
      <c r="W1207" s="2">
        <f>(V1207/1466)*0.05</f>
        <v>4.1132332878581174E-2</v>
      </c>
      <c r="X1207">
        <f>IF(U1207&lt;W1207,1,0)</f>
        <v>0</v>
      </c>
    </row>
    <row r="1208" spans="1:24" x14ac:dyDescent="0.25">
      <c r="A1208" t="s">
        <v>825</v>
      </c>
      <c r="B1208">
        <v>242</v>
      </c>
      <c r="C1208">
        <v>278</v>
      </c>
      <c r="D1208">
        <v>305</v>
      </c>
      <c r="E1208">
        <v>54</v>
      </c>
      <c r="F1208">
        <v>86</v>
      </c>
      <c r="G1208">
        <v>32</v>
      </c>
      <c r="H1208">
        <v>39</v>
      </c>
      <c r="I1208">
        <v>210</v>
      </c>
      <c r="J1208">
        <v>151</v>
      </c>
      <c r="K1208">
        <v>220</v>
      </c>
      <c r="L1208">
        <v>67</v>
      </c>
      <c r="M1208">
        <v>48</v>
      </c>
      <c r="N1208">
        <v>41</v>
      </c>
      <c r="O1208">
        <v>16</v>
      </c>
      <c r="P1208">
        <v>2.36033160719</v>
      </c>
      <c r="Q1208" s="1">
        <v>6.0000000000000002E-5</v>
      </c>
      <c r="R1208">
        <v>2.1454304395200001</v>
      </c>
      <c r="S1208">
        <v>1.8E-3</v>
      </c>
      <c r="T1208">
        <v>0.21490116766699999</v>
      </c>
      <c r="U1208">
        <v>0.38833000000000001</v>
      </c>
      <c r="V1208">
        <v>1207</v>
      </c>
      <c r="W1208" s="2">
        <f>(V1208/1466)*0.05</f>
        <v>4.1166439290586637E-2</v>
      </c>
      <c r="X1208">
        <f>IF(U1208&lt;W1208,1,0)</f>
        <v>0</v>
      </c>
    </row>
    <row r="1209" spans="1:24" x14ac:dyDescent="0.25">
      <c r="A1209" t="s">
        <v>869</v>
      </c>
      <c r="B1209">
        <v>17</v>
      </c>
      <c r="C1209">
        <v>42</v>
      </c>
      <c r="D1209">
        <v>36</v>
      </c>
      <c r="E1209">
        <v>19</v>
      </c>
      <c r="F1209">
        <v>10</v>
      </c>
      <c r="G1209">
        <v>0</v>
      </c>
      <c r="H1209">
        <v>17</v>
      </c>
      <c r="I1209">
        <v>26</v>
      </c>
      <c r="J1209">
        <v>21</v>
      </c>
      <c r="K1209">
        <v>14</v>
      </c>
      <c r="L1209">
        <v>5</v>
      </c>
      <c r="M1209">
        <v>17</v>
      </c>
      <c r="N1209">
        <v>18</v>
      </c>
      <c r="O1209">
        <v>16</v>
      </c>
      <c r="P1209">
        <v>1.38589115362</v>
      </c>
      <c r="Q1209">
        <v>0.24127999999999999</v>
      </c>
      <c r="R1209">
        <v>0.50814690367000004</v>
      </c>
      <c r="S1209">
        <v>0.32961000000000001</v>
      </c>
      <c r="T1209">
        <v>0.87774424994900002</v>
      </c>
      <c r="U1209">
        <v>0.38880999999999999</v>
      </c>
      <c r="V1209">
        <v>1208</v>
      </c>
      <c r="W1209" s="2">
        <f>(V1209/1466)*0.05</f>
        <v>4.1200545702592094E-2</v>
      </c>
      <c r="X1209">
        <f>IF(U1209&lt;W1209,1,0)</f>
        <v>0</v>
      </c>
    </row>
    <row r="1210" spans="1:24" x14ac:dyDescent="0.25">
      <c r="A1210" t="s">
        <v>278</v>
      </c>
      <c r="B1210">
        <v>9</v>
      </c>
      <c r="C1210">
        <v>8</v>
      </c>
      <c r="D1210">
        <v>21</v>
      </c>
      <c r="E1210">
        <v>9</v>
      </c>
      <c r="F1210">
        <v>1</v>
      </c>
      <c r="G1210">
        <v>0</v>
      </c>
      <c r="H1210">
        <v>0</v>
      </c>
      <c r="I1210">
        <v>31</v>
      </c>
      <c r="J1210">
        <v>47</v>
      </c>
      <c r="K1210">
        <v>46</v>
      </c>
      <c r="L1210">
        <v>1</v>
      </c>
      <c r="M1210">
        <v>15</v>
      </c>
      <c r="N1210">
        <v>4</v>
      </c>
      <c r="O1210">
        <v>0</v>
      </c>
      <c r="P1210">
        <v>1.9652345818400001</v>
      </c>
      <c r="Q1210">
        <v>0.35593000000000002</v>
      </c>
      <c r="R1210">
        <v>2.8187596853299999</v>
      </c>
      <c r="S1210">
        <v>0.11104</v>
      </c>
      <c r="T1210">
        <v>0.85352510349099997</v>
      </c>
      <c r="U1210">
        <v>0.38983000000000001</v>
      </c>
      <c r="V1210">
        <v>1209</v>
      </c>
      <c r="W1210" s="2">
        <f>(V1210/1466)*0.05</f>
        <v>4.1234652114597543E-2</v>
      </c>
      <c r="X1210">
        <f>IF(U1210&lt;W1210,1,0)</f>
        <v>0</v>
      </c>
    </row>
    <row r="1211" spans="1:24" x14ac:dyDescent="0.25">
      <c r="A1211" t="s">
        <v>1245</v>
      </c>
      <c r="B1211">
        <v>27</v>
      </c>
      <c r="C1211">
        <v>40</v>
      </c>
      <c r="D1211">
        <v>32</v>
      </c>
      <c r="E1211">
        <v>3</v>
      </c>
      <c r="F1211">
        <v>5</v>
      </c>
      <c r="G1211">
        <v>6</v>
      </c>
      <c r="H1211">
        <v>0</v>
      </c>
      <c r="I1211">
        <v>64</v>
      </c>
      <c r="J1211">
        <v>71</v>
      </c>
      <c r="K1211">
        <v>79</v>
      </c>
      <c r="L1211">
        <v>15</v>
      </c>
      <c r="M1211">
        <v>0</v>
      </c>
      <c r="N1211">
        <v>22</v>
      </c>
      <c r="O1211">
        <v>16</v>
      </c>
      <c r="P1211">
        <v>2.91753783981</v>
      </c>
      <c r="Q1211">
        <v>1.034E-2</v>
      </c>
      <c r="R1211">
        <v>2.3436987175600001</v>
      </c>
      <c r="S1211">
        <v>0.10079</v>
      </c>
      <c r="T1211">
        <v>0.57383912224900002</v>
      </c>
      <c r="U1211">
        <v>0.39071</v>
      </c>
      <c r="V1211">
        <v>1210</v>
      </c>
      <c r="W1211" s="2">
        <f>(V1211/1466)*0.05</f>
        <v>4.1268758526603E-2</v>
      </c>
      <c r="X1211">
        <f>IF(U1211&lt;W1211,1,0)</f>
        <v>0</v>
      </c>
    </row>
    <row r="1212" spans="1:24" x14ac:dyDescent="0.25">
      <c r="A1212" t="s">
        <v>1264</v>
      </c>
      <c r="B1212">
        <v>5</v>
      </c>
      <c r="C1212">
        <v>35</v>
      </c>
      <c r="D1212">
        <v>27</v>
      </c>
      <c r="E1212">
        <v>18</v>
      </c>
      <c r="F1212">
        <v>12</v>
      </c>
      <c r="G1212">
        <v>5</v>
      </c>
      <c r="H1212">
        <v>10</v>
      </c>
      <c r="I1212">
        <v>43</v>
      </c>
      <c r="J1212">
        <v>50</v>
      </c>
      <c r="K1212">
        <v>43</v>
      </c>
      <c r="L1212">
        <v>18</v>
      </c>
      <c r="M1212">
        <v>17</v>
      </c>
      <c r="N1212">
        <v>10</v>
      </c>
      <c r="O1212">
        <v>0</v>
      </c>
      <c r="P1212">
        <v>0.92961067210899995</v>
      </c>
      <c r="Q1212">
        <v>0.20472000000000001</v>
      </c>
      <c r="R1212">
        <v>1.91926872789</v>
      </c>
      <c r="S1212">
        <v>0.1459</v>
      </c>
      <c r="T1212">
        <v>0.98965805577900001</v>
      </c>
      <c r="U1212">
        <v>0.39073999999999998</v>
      </c>
      <c r="V1212">
        <v>1211</v>
      </c>
      <c r="W1212" s="2">
        <f>(V1212/1466)*0.05</f>
        <v>4.1302864938608463E-2</v>
      </c>
      <c r="X1212">
        <f>IF(U1212&lt;W1212,1,0)</f>
        <v>0</v>
      </c>
    </row>
    <row r="1213" spans="1:24" x14ac:dyDescent="0.25">
      <c r="A1213" t="s">
        <v>947</v>
      </c>
      <c r="B1213">
        <v>14</v>
      </c>
      <c r="C1213">
        <v>35</v>
      </c>
      <c r="D1213">
        <v>32</v>
      </c>
      <c r="E1213">
        <v>6</v>
      </c>
      <c r="F1213">
        <v>9</v>
      </c>
      <c r="G1213">
        <v>12</v>
      </c>
      <c r="H1213">
        <v>12</v>
      </c>
      <c r="I1213">
        <v>39</v>
      </c>
      <c r="J1213">
        <v>28</v>
      </c>
      <c r="K1213">
        <v>38</v>
      </c>
      <c r="L1213">
        <v>9</v>
      </c>
      <c r="M1213">
        <v>16</v>
      </c>
      <c r="N1213">
        <v>16</v>
      </c>
      <c r="O1213">
        <v>30</v>
      </c>
      <c r="P1213">
        <v>1.38109016736</v>
      </c>
      <c r="Q1213">
        <v>5.951E-2</v>
      </c>
      <c r="R1213">
        <v>0.94110631094599995</v>
      </c>
      <c r="S1213">
        <v>0.12189</v>
      </c>
      <c r="T1213">
        <v>0.43998385640900001</v>
      </c>
      <c r="U1213">
        <v>0.39106000000000002</v>
      </c>
      <c r="V1213">
        <v>1212</v>
      </c>
      <c r="W1213" s="2">
        <f>(V1213/1466)*0.05</f>
        <v>4.133697135061392E-2</v>
      </c>
      <c r="X1213">
        <f>IF(U1213&lt;W1213,1,0)</f>
        <v>0</v>
      </c>
    </row>
    <row r="1214" spans="1:24" x14ac:dyDescent="0.25">
      <c r="A1214" t="s">
        <v>159</v>
      </c>
      <c r="B1214">
        <v>30</v>
      </c>
      <c r="C1214">
        <v>36</v>
      </c>
      <c r="D1214">
        <v>17</v>
      </c>
      <c r="E1214">
        <v>10</v>
      </c>
      <c r="F1214">
        <v>0</v>
      </c>
      <c r="G1214">
        <v>0</v>
      </c>
      <c r="H1214">
        <v>3</v>
      </c>
      <c r="I1214">
        <v>5</v>
      </c>
      <c r="J1214">
        <v>20</v>
      </c>
      <c r="K1214">
        <v>19</v>
      </c>
      <c r="L1214">
        <v>5</v>
      </c>
      <c r="M1214">
        <v>5</v>
      </c>
      <c r="N1214">
        <v>3</v>
      </c>
      <c r="O1214">
        <v>0</v>
      </c>
      <c r="P1214">
        <v>2.7538394127300001</v>
      </c>
      <c r="Q1214">
        <v>0.20594999999999999</v>
      </c>
      <c r="R1214">
        <v>1.88216350971</v>
      </c>
      <c r="S1214">
        <v>0.14351</v>
      </c>
      <c r="T1214">
        <v>0.871675903024</v>
      </c>
      <c r="U1214">
        <v>0.39156000000000002</v>
      </c>
      <c r="V1214">
        <v>1213</v>
      </c>
      <c r="W1214" s="2">
        <f>(V1214/1466)*0.05</f>
        <v>4.1371077762619377E-2</v>
      </c>
      <c r="X1214">
        <f>IF(U1214&lt;W1214,1,0)</f>
        <v>0</v>
      </c>
    </row>
    <row r="1215" spans="1:24" x14ac:dyDescent="0.25">
      <c r="A1215" t="s">
        <v>547</v>
      </c>
      <c r="B1215">
        <v>1</v>
      </c>
      <c r="C1215">
        <v>4</v>
      </c>
      <c r="D1215">
        <v>3</v>
      </c>
      <c r="E1215">
        <v>0</v>
      </c>
      <c r="F1215">
        <v>0</v>
      </c>
      <c r="G1215">
        <v>0</v>
      </c>
      <c r="H1215">
        <v>1</v>
      </c>
      <c r="I1215">
        <v>29</v>
      </c>
      <c r="J1215">
        <v>38</v>
      </c>
      <c r="K1215">
        <v>43</v>
      </c>
      <c r="L1215">
        <v>5</v>
      </c>
      <c r="M1215">
        <v>10</v>
      </c>
      <c r="N1215">
        <v>10</v>
      </c>
      <c r="O1215">
        <v>4</v>
      </c>
      <c r="P1215">
        <v>0.87446911791600002</v>
      </c>
      <c r="Q1215">
        <v>0.43371999999999999</v>
      </c>
      <c r="R1215">
        <v>2.1908223423400002</v>
      </c>
      <c r="S1215">
        <v>5.8500000000000002E-3</v>
      </c>
      <c r="T1215">
        <v>1.31635322442</v>
      </c>
      <c r="U1215">
        <v>0.39172000000000001</v>
      </c>
      <c r="V1215">
        <v>1214</v>
      </c>
      <c r="W1215" s="2">
        <f>(V1215/1466)*0.05</f>
        <v>4.1405184174624833E-2</v>
      </c>
      <c r="X1215">
        <f>IF(U1215&lt;W1215,1,0)</f>
        <v>0</v>
      </c>
    </row>
    <row r="1216" spans="1:24" x14ac:dyDescent="0.25">
      <c r="A1216" t="s">
        <v>799</v>
      </c>
      <c r="B1216">
        <v>11</v>
      </c>
      <c r="C1216">
        <v>4</v>
      </c>
      <c r="D1216">
        <v>4</v>
      </c>
      <c r="E1216">
        <v>0</v>
      </c>
      <c r="F1216">
        <v>0</v>
      </c>
      <c r="G1216">
        <v>2</v>
      </c>
      <c r="H1216">
        <v>0</v>
      </c>
      <c r="I1216">
        <v>40</v>
      </c>
      <c r="J1216">
        <v>19</v>
      </c>
      <c r="K1216">
        <v>25</v>
      </c>
      <c r="L1216">
        <v>2</v>
      </c>
      <c r="M1216">
        <v>0</v>
      </c>
      <c r="N1216">
        <v>0</v>
      </c>
      <c r="O1216">
        <v>7</v>
      </c>
      <c r="P1216">
        <v>1.8744691179199999</v>
      </c>
      <c r="Q1216">
        <v>0.30043999999999998</v>
      </c>
      <c r="R1216">
        <v>3.15754127699</v>
      </c>
      <c r="S1216">
        <v>0.13372999999999999</v>
      </c>
      <c r="T1216">
        <v>1.2830721590700001</v>
      </c>
      <c r="U1216">
        <v>0.39193</v>
      </c>
      <c r="V1216">
        <v>1215</v>
      </c>
      <c r="W1216" s="2">
        <f>(V1216/1466)*0.05</f>
        <v>4.143929058663029E-2</v>
      </c>
      <c r="X1216">
        <f>IF(U1216&lt;W1216,1,0)</f>
        <v>0</v>
      </c>
    </row>
    <row r="1217" spans="1:24" x14ac:dyDescent="0.25">
      <c r="A1217" t="s">
        <v>1165</v>
      </c>
      <c r="B1217">
        <v>106</v>
      </c>
      <c r="C1217">
        <v>66</v>
      </c>
      <c r="D1217">
        <v>58</v>
      </c>
      <c r="E1217">
        <v>12</v>
      </c>
      <c r="F1217">
        <v>53</v>
      </c>
      <c r="G1217">
        <v>3</v>
      </c>
      <c r="H1217">
        <v>12</v>
      </c>
      <c r="I1217">
        <v>86</v>
      </c>
      <c r="J1217">
        <v>99</v>
      </c>
      <c r="K1217">
        <v>93</v>
      </c>
      <c r="L1217">
        <v>28</v>
      </c>
      <c r="M1217">
        <v>13</v>
      </c>
      <c r="N1217">
        <v>17</v>
      </c>
      <c r="O1217">
        <v>26</v>
      </c>
      <c r="P1217">
        <v>1.8869062211500001</v>
      </c>
      <c r="Q1217">
        <v>9.5100000000000004E-2</v>
      </c>
      <c r="R1217">
        <v>2.0900322008600001</v>
      </c>
      <c r="S1217" s="1">
        <v>6.9999999999999994E-5</v>
      </c>
      <c r="T1217">
        <v>0.203125979708</v>
      </c>
      <c r="U1217">
        <v>0.39201999999999998</v>
      </c>
      <c r="V1217">
        <v>1216</v>
      </c>
      <c r="W1217" s="2">
        <f>(V1217/1466)*0.05</f>
        <v>4.1473396998635746E-2</v>
      </c>
      <c r="X1217">
        <f>IF(U1217&lt;W1217,1,0)</f>
        <v>0</v>
      </c>
    </row>
    <row r="1218" spans="1:24" x14ac:dyDescent="0.25">
      <c r="A1218" t="s">
        <v>212</v>
      </c>
      <c r="B1218">
        <v>35</v>
      </c>
      <c r="C1218">
        <v>33</v>
      </c>
      <c r="D1218">
        <v>27</v>
      </c>
      <c r="E1218">
        <v>17</v>
      </c>
      <c r="F1218">
        <v>17</v>
      </c>
      <c r="G1218">
        <v>16</v>
      </c>
      <c r="H1218">
        <v>25</v>
      </c>
      <c r="I1218">
        <v>54</v>
      </c>
      <c r="J1218">
        <v>35</v>
      </c>
      <c r="K1218">
        <v>30</v>
      </c>
      <c r="L1218">
        <v>15</v>
      </c>
      <c r="M1218">
        <v>37</v>
      </c>
      <c r="N1218">
        <v>10</v>
      </c>
      <c r="O1218">
        <v>7</v>
      </c>
      <c r="P1218">
        <v>0.72596659521700002</v>
      </c>
      <c r="Q1218">
        <v>0.15533</v>
      </c>
      <c r="R1218">
        <v>1.1559502779599999</v>
      </c>
      <c r="S1218">
        <v>0.14296</v>
      </c>
      <c r="T1218">
        <v>0.42998368274499998</v>
      </c>
      <c r="U1218">
        <v>0.39269999999999999</v>
      </c>
      <c r="V1218">
        <v>1217</v>
      </c>
      <c r="W1218" s="2">
        <f>(V1218/1466)*0.05</f>
        <v>4.1507503410641203E-2</v>
      </c>
      <c r="X1218">
        <f>IF(U1218&lt;W1218,1,0)</f>
        <v>0</v>
      </c>
    </row>
    <row r="1219" spans="1:24" x14ac:dyDescent="0.25">
      <c r="A1219" t="s">
        <v>1325</v>
      </c>
      <c r="B1219">
        <v>12</v>
      </c>
      <c r="C1219">
        <v>12</v>
      </c>
      <c r="D1219">
        <v>27</v>
      </c>
      <c r="E1219">
        <v>5</v>
      </c>
      <c r="F1219">
        <v>0</v>
      </c>
      <c r="G1219">
        <v>5</v>
      </c>
      <c r="H1219">
        <v>0</v>
      </c>
      <c r="I1219">
        <v>31</v>
      </c>
      <c r="J1219">
        <v>22</v>
      </c>
      <c r="K1219">
        <v>14</v>
      </c>
      <c r="L1219">
        <v>0</v>
      </c>
      <c r="M1219">
        <v>0</v>
      </c>
      <c r="N1219">
        <v>1</v>
      </c>
      <c r="O1219">
        <v>14</v>
      </c>
      <c r="P1219">
        <v>2.3625700793800002</v>
      </c>
      <c r="Q1219">
        <v>0.20388999999999999</v>
      </c>
      <c r="R1219">
        <v>2.2963930027799999</v>
      </c>
      <c r="S1219">
        <v>0.34339999999999998</v>
      </c>
      <c r="T1219">
        <v>6.6177076604499993E-2</v>
      </c>
      <c r="U1219">
        <v>0.39457999999999999</v>
      </c>
      <c r="V1219">
        <v>1218</v>
      </c>
      <c r="W1219" s="2">
        <f>(V1219/1466)*0.05</f>
        <v>4.1541609822646659E-2</v>
      </c>
      <c r="X1219">
        <f>IF(U1219&lt;W1219,1,0)</f>
        <v>0</v>
      </c>
    </row>
    <row r="1220" spans="1:24" x14ac:dyDescent="0.25">
      <c r="A1220" t="s">
        <v>884</v>
      </c>
      <c r="B1220">
        <v>56</v>
      </c>
      <c r="C1220">
        <v>78</v>
      </c>
      <c r="D1220">
        <v>82</v>
      </c>
      <c r="E1220">
        <v>15</v>
      </c>
      <c r="F1220">
        <v>13</v>
      </c>
      <c r="G1220">
        <v>1</v>
      </c>
      <c r="H1220">
        <v>0</v>
      </c>
      <c r="I1220">
        <v>112</v>
      </c>
      <c r="J1220">
        <v>124</v>
      </c>
      <c r="K1220">
        <v>109</v>
      </c>
      <c r="L1220">
        <v>12</v>
      </c>
      <c r="M1220">
        <v>28</v>
      </c>
      <c r="N1220">
        <v>36</v>
      </c>
      <c r="O1220">
        <v>35</v>
      </c>
      <c r="P1220">
        <v>3.1454304395200001</v>
      </c>
      <c r="Q1220">
        <v>9.0810000000000002E-2</v>
      </c>
      <c r="R1220">
        <v>2.0124909441800001</v>
      </c>
      <c r="S1220">
        <v>6.7000000000000002E-4</v>
      </c>
      <c r="T1220">
        <v>1.13293949534</v>
      </c>
      <c r="U1220">
        <v>0.39473999999999998</v>
      </c>
      <c r="V1220">
        <v>1219</v>
      </c>
      <c r="W1220" s="2">
        <f>(V1220/1466)*0.05</f>
        <v>4.1575716234652116E-2</v>
      </c>
      <c r="X1220">
        <f>IF(U1220&lt;W1220,1,0)</f>
        <v>0</v>
      </c>
    </row>
    <row r="1221" spans="1:24" x14ac:dyDescent="0.25">
      <c r="A1221" t="s">
        <v>997</v>
      </c>
      <c r="B1221">
        <v>36</v>
      </c>
      <c r="C1221">
        <v>27</v>
      </c>
      <c r="D1221">
        <v>41</v>
      </c>
      <c r="E1221">
        <v>4</v>
      </c>
      <c r="F1221">
        <v>13</v>
      </c>
      <c r="G1221">
        <v>8</v>
      </c>
      <c r="H1221">
        <v>2</v>
      </c>
      <c r="I1221">
        <v>10</v>
      </c>
      <c r="J1221">
        <v>9</v>
      </c>
      <c r="K1221">
        <v>11</v>
      </c>
      <c r="L1221">
        <v>2</v>
      </c>
      <c r="M1221">
        <v>5</v>
      </c>
      <c r="N1221">
        <v>1</v>
      </c>
      <c r="O1221">
        <v>3</v>
      </c>
      <c r="P1221">
        <v>2.2023081752899998</v>
      </c>
      <c r="Q1221">
        <v>2.452E-2</v>
      </c>
      <c r="R1221">
        <v>1.5525410230300001</v>
      </c>
      <c r="S1221">
        <v>0.23871999999999999</v>
      </c>
      <c r="T1221">
        <v>0.64976715226399995</v>
      </c>
      <c r="U1221">
        <v>0.39509</v>
      </c>
      <c r="V1221">
        <v>1220</v>
      </c>
      <c r="W1221" s="2">
        <f>(V1221/1466)*0.05</f>
        <v>4.1609822646657579E-2</v>
      </c>
      <c r="X1221">
        <f>IF(U1221&lt;W1221,1,0)</f>
        <v>0</v>
      </c>
    </row>
    <row r="1222" spans="1:24" x14ac:dyDescent="0.25">
      <c r="A1222" t="s">
        <v>132</v>
      </c>
      <c r="B1222">
        <v>38</v>
      </c>
      <c r="C1222">
        <v>42</v>
      </c>
      <c r="D1222">
        <v>30</v>
      </c>
      <c r="E1222">
        <v>37</v>
      </c>
      <c r="F1222">
        <v>0</v>
      </c>
      <c r="G1222">
        <v>3</v>
      </c>
      <c r="H1222">
        <v>16</v>
      </c>
      <c r="I1222">
        <v>36</v>
      </c>
      <c r="J1222">
        <v>23</v>
      </c>
      <c r="K1222">
        <v>30</v>
      </c>
      <c r="L1222">
        <v>3</v>
      </c>
      <c r="M1222">
        <v>15</v>
      </c>
      <c r="N1222">
        <v>15</v>
      </c>
      <c r="O1222">
        <v>5</v>
      </c>
      <c r="P1222">
        <v>1.3283258660899999</v>
      </c>
      <c r="Q1222">
        <v>0.34316999999999998</v>
      </c>
      <c r="R1222">
        <v>1.54628203256</v>
      </c>
      <c r="S1222">
        <v>9.5350000000000004E-2</v>
      </c>
      <c r="T1222">
        <v>0.217956166472</v>
      </c>
      <c r="U1222">
        <v>0.39626</v>
      </c>
      <c r="V1222">
        <v>1221</v>
      </c>
      <c r="W1222" s="2">
        <f>(V1222/1466)*0.05</f>
        <v>4.1643929058663029E-2</v>
      </c>
      <c r="X1222">
        <f>IF(U1222&lt;W1222,1,0)</f>
        <v>0</v>
      </c>
    </row>
    <row r="1223" spans="1:24" x14ac:dyDescent="0.25">
      <c r="A1223" t="s">
        <v>1334</v>
      </c>
      <c r="B1223">
        <v>40</v>
      </c>
      <c r="C1223">
        <v>70</v>
      </c>
      <c r="D1223">
        <v>68</v>
      </c>
      <c r="E1223">
        <v>43</v>
      </c>
      <c r="F1223">
        <v>12</v>
      </c>
      <c r="G1223">
        <v>14</v>
      </c>
      <c r="H1223">
        <v>25</v>
      </c>
      <c r="I1223">
        <v>22</v>
      </c>
      <c r="J1223">
        <v>12</v>
      </c>
      <c r="K1223">
        <v>19</v>
      </c>
      <c r="L1223">
        <v>5</v>
      </c>
      <c r="M1223">
        <v>18</v>
      </c>
      <c r="N1223">
        <v>6</v>
      </c>
      <c r="O1223">
        <v>2</v>
      </c>
      <c r="P1223">
        <v>1.30017354225</v>
      </c>
      <c r="Q1223">
        <v>6.0830000000000002E-2</v>
      </c>
      <c r="R1223">
        <v>1.09310940439</v>
      </c>
      <c r="S1223">
        <v>0.28772999999999999</v>
      </c>
      <c r="T1223">
        <v>0.207064137855</v>
      </c>
      <c r="U1223">
        <v>0.39628000000000002</v>
      </c>
      <c r="V1223">
        <v>1222</v>
      </c>
      <c r="W1223" s="2">
        <f>(V1223/1466)*0.05</f>
        <v>4.1678035470668486E-2</v>
      </c>
      <c r="X1223">
        <f>IF(U1223&lt;W1223,1,0)</f>
        <v>0</v>
      </c>
    </row>
    <row r="1224" spans="1:24" x14ac:dyDescent="0.25">
      <c r="A1224" t="s">
        <v>663</v>
      </c>
      <c r="B1224">
        <v>2</v>
      </c>
      <c r="C1224">
        <v>4</v>
      </c>
      <c r="D1224">
        <v>6</v>
      </c>
      <c r="E1224">
        <v>0</v>
      </c>
      <c r="F1224">
        <v>3</v>
      </c>
      <c r="G1224">
        <v>1</v>
      </c>
      <c r="H1224">
        <v>1</v>
      </c>
      <c r="I1224">
        <v>19</v>
      </c>
      <c r="J1224">
        <v>38</v>
      </c>
      <c r="K1224">
        <v>58</v>
      </c>
      <c r="L1224">
        <v>11</v>
      </c>
      <c r="M1224">
        <v>4</v>
      </c>
      <c r="N1224">
        <v>8</v>
      </c>
      <c r="O1224">
        <v>9</v>
      </c>
      <c r="P1224">
        <v>1.1520030934500001</v>
      </c>
      <c r="Q1224">
        <v>0.37425000000000003</v>
      </c>
      <c r="R1224">
        <v>2.1277555472</v>
      </c>
      <c r="S1224">
        <v>7.7299999999999999E-3</v>
      </c>
      <c r="T1224">
        <v>0.97575245375300002</v>
      </c>
      <c r="U1224">
        <v>0.39784000000000003</v>
      </c>
      <c r="V1224">
        <v>1223</v>
      </c>
      <c r="W1224" s="2">
        <f>(V1224/1466)*0.05</f>
        <v>4.1712141882673942E-2</v>
      </c>
      <c r="X1224">
        <f>IF(U1224&lt;W1224,1,0)</f>
        <v>0</v>
      </c>
    </row>
    <row r="1225" spans="1:24" x14ac:dyDescent="0.25">
      <c r="A1225" t="s">
        <v>890</v>
      </c>
      <c r="B1225">
        <v>7</v>
      </c>
      <c r="C1225">
        <v>4</v>
      </c>
      <c r="D1225">
        <v>1</v>
      </c>
      <c r="E1225">
        <v>0</v>
      </c>
      <c r="F1225">
        <v>0</v>
      </c>
      <c r="G1225">
        <v>4</v>
      </c>
      <c r="H1225">
        <v>0</v>
      </c>
      <c r="I1225">
        <v>21</v>
      </c>
      <c r="J1225">
        <v>34</v>
      </c>
      <c r="K1225">
        <v>34</v>
      </c>
      <c r="L1225">
        <v>0</v>
      </c>
      <c r="M1225">
        <v>3</v>
      </c>
      <c r="N1225">
        <v>5</v>
      </c>
      <c r="O1225">
        <v>7</v>
      </c>
      <c r="P1225">
        <v>1.3219280948900001</v>
      </c>
      <c r="Q1225">
        <v>0.43528</v>
      </c>
      <c r="R1225">
        <v>2.6906719418899998</v>
      </c>
      <c r="S1225">
        <v>3.0329999999999999E-2</v>
      </c>
      <c r="T1225">
        <v>1.368743847</v>
      </c>
      <c r="U1225">
        <v>0.39833000000000002</v>
      </c>
      <c r="V1225">
        <v>1224</v>
      </c>
      <c r="W1225" s="2">
        <f>(V1225/1466)*0.05</f>
        <v>4.1746248294679406E-2</v>
      </c>
      <c r="X1225">
        <f>IF(U1225&lt;W1225,1,0)</f>
        <v>0</v>
      </c>
    </row>
    <row r="1226" spans="1:24" x14ac:dyDescent="0.25">
      <c r="A1226" t="s">
        <v>318</v>
      </c>
      <c r="B1226">
        <v>33</v>
      </c>
      <c r="C1226">
        <v>33</v>
      </c>
      <c r="D1226">
        <v>28</v>
      </c>
      <c r="E1226">
        <v>15</v>
      </c>
      <c r="F1226">
        <v>4</v>
      </c>
      <c r="G1226">
        <v>0</v>
      </c>
      <c r="H1226">
        <v>0</v>
      </c>
      <c r="I1226">
        <v>34</v>
      </c>
      <c r="J1226">
        <v>44</v>
      </c>
      <c r="K1226">
        <v>51</v>
      </c>
      <c r="L1226">
        <v>4</v>
      </c>
      <c r="M1226">
        <v>10</v>
      </c>
      <c r="N1226">
        <v>6</v>
      </c>
      <c r="O1226">
        <v>6</v>
      </c>
      <c r="P1226">
        <v>2.4913883854100001</v>
      </c>
      <c r="Q1226">
        <v>0.2863</v>
      </c>
      <c r="R1226">
        <v>2.5525410230299999</v>
      </c>
      <c r="S1226">
        <v>1.0300000000000001E-3</v>
      </c>
      <c r="T1226">
        <v>6.1152637619799999E-2</v>
      </c>
      <c r="U1226">
        <v>0.39878999999999998</v>
      </c>
      <c r="V1226">
        <v>1225</v>
      </c>
      <c r="W1226" s="2">
        <f>(V1226/1466)*0.05</f>
        <v>4.1780354706684862E-2</v>
      </c>
      <c r="X1226">
        <f>IF(U1226&lt;W1226,1,0)</f>
        <v>0</v>
      </c>
    </row>
    <row r="1227" spans="1:24" x14ac:dyDescent="0.25">
      <c r="A1227" t="s">
        <v>173</v>
      </c>
      <c r="B1227">
        <v>71</v>
      </c>
      <c r="C1227">
        <v>87</v>
      </c>
      <c r="D1227">
        <v>97</v>
      </c>
      <c r="E1227">
        <v>42</v>
      </c>
      <c r="F1227">
        <v>53</v>
      </c>
      <c r="G1227">
        <v>33</v>
      </c>
      <c r="H1227">
        <v>12</v>
      </c>
      <c r="I1227">
        <v>103</v>
      </c>
      <c r="J1227">
        <v>63</v>
      </c>
      <c r="K1227">
        <v>74</v>
      </c>
      <c r="L1227">
        <v>56</v>
      </c>
      <c r="M1227">
        <v>29</v>
      </c>
      <c r="N1227">
        <v>23</v>
      </c>
      <c r="O1227">
        <v>54</v>
      </c>
      <c r="P1227">
        <v>1.25633975326</v>
      </c>
      <c r="Q1227">
        <v>4.1950000000000001E-2</v>
      </c>
      <c r="R1227">
        <v>0.96481057153799998</v>
      </c>
      <c r="S1227">
        <v>5.5399999999999998E-2</v>
      </c>
      <c r="T1227">
        <v>0.29152918172199999</v>
      </c>
      <c r="U1227">
        <v>0.39944000000000002</v>
      </c>
      <c r="V1227">
        <v>1226</v>
      </c>
      <c r="W1227" s="2">
        <f>(V1227/1466)*0.05</f>
        <v>4.1814461118690319E-2</v>
      </c>
      <c r="X1227">
        <f>IF(U1227&lt;W1227,1,0)</f>
        <v>0</v>
      </c>
    </row>
    <row r="1228" spans="1:24" x14ac:dyDescent="0.25">
      <c r="A1228" t="s">
        <v>1396</v>
      </c>
      <c r="B1228">
        <v>29</v>
      </c>
      <c r="C1228">
        <v>15</v>
      </c>
      <c r="D1228">
        <v>25</v>
      </c>
      <c r="E1228">
        <v>5</v>
      </c>
      <c r="F1228">
        <v>13</v>
      </c>
      <c r="G1228">
        <v>0</v>
      </c>
      <c r="H1228">
        <v>0</v>
      </c>
      <c r="I1228">
        <v>1</v>
      </c>
      <c r="J1228">
        <v>3</v>
      </c>
      <c r="K1228">
        <v>4</v>
      </c>
      <c r="L1228">
        <v>0</v>
      </c>
      <c r="M1228">
        <v>4</v>
      </c>
      <c r="N1228">
        <v>2</v>
      </c>
      <c r="O1228">
        <v>0</v>
      </c>
      <c r="P1228">
        <v>2.1255308820800001</v>
      </c>
      <c r="Q1228">
        <v>0.32136999999999999</v>
      </c>
      <c r="R1228">
        <v>0.55254102302899999</v>
      </c>
      <c r="S1228">
        <v>0.51010999999999995</v>
      </c>
      <c r="T1228">
        <v>1.57298985906</v>
      </c>
      <c r="U1228">
        <v>0.39989000000000002</v>
      </c>
      <c r="V1228">
        <v>1227</v>
      </c>
      <c r="W1228" s="2">
        <f>(V1228/1466)*0.05</f>
        <v>4.1848567530695768E-2</v>
      </c>
      <c r="X1228">
        <f>IF(U1228&lt;W1228,1,0)</f>
        <v>0</v>
      </c>
    </row>
    <row r="1229" spans="1:24" x14ac:dyDescent="0.25">
      <c r="A1229" t="s">
        <v>685</v>
      </c>
      <c r="B1229">
        <v>7</v>
      </c>
      <c r="C1229">
        <v>15</v>
      </c>
      <c r="D1229">
        <v>8</v>
      </c>
      <c r="E1229">
        <v>0</v>
      </c>
      <c r="F1229">
        <v>0</v>
      </c>
      <c r="G1229">
        <v>4</v>
      </c>
      <c r="H1229">
        <v>6</v>
      </c>
      <c r="I1229">
        <v>29</v>
      </c>
      <c r="J1229">
        <v>31</v>
      </c>
      <c r="K1229">
        <v>28</v>
      </c>
      <c r="L1229">
        <v>9</v>
      </c>
      <c r="M1229">
        <v>2</v>
      </c>
      <c r="N1229">
        <v>5</v>
      </c>
      <c r="O1229">
        <v>8</v>
      </c>
      <c r="P1229">
        <v>1.65207669658</v>
      </c>
      <c r="Q1229">
        <v>0.34649000000000002</v>
      </c>
      <c r="R1229">
        <v>2.1154772174200001</v>
      </c>
      <c r="S1229">
        <v>1.7299999999999999E-2</v>
      </c>
      <c r="T1229">
        <v>0.46340052084</v>
      </c>
      <c r="U1229">
        <v>0.40049000000000001</v>
      </c>
      <c r="V1229">
        <v>1228</v>
      </c>
      <c r="W1229" s="2">
        <f>(V1229/1466)*0.05</f>
        <v>4.1882673942701232E-2</v>
      </c>
      <c r="X1229">
        <f>IF(U1229&lt;W1229,1,0)</f>
        <v>0</v>
      </c>
    </row>
    <row r="1230" spans="1:24" x14ac:dyDescent="0.25">
      <c r="A1230" t="s">
        <v>1029</v>
      </c>
      <c r="B1230">
        <v>27</v>
      </c>
      <c r="C1230">
        <v>17</v>
      </c>
      <c r="D1230">
        <v>16</v>
      </c>
      <c r="E1230">
        <v>4</v>
      </c>
      <c r="F1230">
        <v>10</v>
      </c>
      <c r="G1230">
        <v>3</v>
      </c>
      <c r="H1230">
        <v>6</v>
      </c>
      <c r="I1230">
        <v>34</v>
      </c>
      <c r="J1230">
        <v>35</v>
      </c>
      <c r="K1230">
        <v>30</v>
      </c>
      <c r="L1230">
        <v>9</v>
      </c>
      <c r="M1230">
        <v>7</v>
      </c>
      <c r="N1230">
        <v>27</v>
      </c>
      <c r="O1230">
        <v>23</v>
      </c>
      <c r="P1230">
        <v>1.63742992062</v>
      </c>
      <c r="Q1230">
        <v>7.2889999999999996E-2</v>
      </c>
      <c r="R1230">
        <v>0.95817982430500004</v>
      </c>
      <c r="S1230">
        <v>0.16646</v>
      </c>
      <c r="T1230">
        <v>0.67925009631</v>
      </c>
      <c r="U1230">
        <v>0.40075</v>
      </c>
      <c r="V1230">
        <v>1229</v>
      </c>
      <c r="W1230" s="2">
        <f>(V1230/1466)*0.05</f>
        <v>4.1916780354706688E-2</v>
      </c>
      <c r="X1230">
        <f>IF(U1230&lt;W1230,1,0)</f>
        <v>0</v>
      </c>
    </row>
    <row r="1231" spans="1:24" x14ac:dyDescent="0.25">
      <c r="A1231" t="s">
        <v>1076</v>
      </c>
      <c r="B1231">
        <v>22</v>
      </c>
      <c r="C1231">
        <v>23</v>
      </c>
      <c r="D1231">
        <v>27</v>
      </c>
      <c r="E1231">
        <v>9</v>
      </c>
      <c r="F1231">
        <v>19</v>
      </c>
      <c r="G1231">
        <v>3</v>
      </c>
      <c r="H1231">
        <v>12</v>
      </c>
      <c r="I1231">
        <v>32</v>
      </c>
      <c r="J1231">
        <v>33</v>
      </c>
      <c r="K1231">
        <v>37</v>
      </c>
      <c r="L1231">
        <v>7</v>
      </c>
      <c r="M1231">
        <v>1</v>
      </c>
      <c r="N1231">
        <v>13</v>
      </c>
      <c r="O1231">
        <v>19</v>
      </c>
      <c r="P1231">
        <v>1.0892673381</v>
      </c>
      <c r="Q1231">
        <v>0.16286999999999999</v>
      </c>
      <c r="R1231">
        <v>1.6698513983100001</v>
      </c>
      <c r="S1231">
        <v>0.10632999999999999</v>
      </c>
      <c r="T1231">
        <v>0.58058406021099995</v>
      </c>
      <c r="U1231">
        <v>0.40098</v>
      </c>
      <c r="V1231">
        <v>1230</v>
      </c>
      <c r="W1231" s="2">
        <f>(V1231/1466)*0.05</f>
        <v>4.1950886766712145E-2</v>
      </c>
      <c r="X1231">
        <f>IF(U1231&lt;W1231,1,0)</f>
        <v>0</v>
      </c>
    </row>
    <row r="1232" spans="1:24" x14ac:dyDescent="0.25">
      <c r="A1232" t="s">
        <v>119</v>
      </c>
      <c r="B1232">
        <v>69</v>
      </c>
      <c r="C1232">
        <v>70</v>
      </c>
      <c r="D1232">
        <v>46</v>
      </c>
      <c r="E1232">
        <v>16</v>
      </c>
      <c r="F1232">
        <v>23</v>
      </c>
      <c r="G1232">
        <v>23</v>
      </c>
      <c r="H1232">
        <v>7</v>
      </c>
      <c r="I1232">
        <v>25</v>
      </c>
      <c r="J1232">
        <v>34</v>
      </c>
      <c r="K1232">
        <v>31</v>
      </c>
      <c r="L1232">
        <v>6</v>
      </c>
      <c r="M1232">
        <v>14</v>
      </c>
      <c r="N1232">
        <v>2</v>
      </c>
      <c r="O1232">
        <v>16</v>
      </c>
      <c r="P1232">
        <v>1.77980179208</v>
      </c>
      <c r="Q1232">
        <v>5.7000000000000002E-3</v>
      </c>
      <c r="R1232">
        <v>1.56187888761</v>
      </c>
      <c r="S1232">
        <v>0.10699</v>
      </c>
      <c r="T1232">
        <v>0.217922904468</v>
      </c>
      <c r="U1232">
        <v>0.40165000000000001</v>
      </c>
      <c r="V1232">
        <v>1231</v>
      </c>
      <c r="W1232" s="2">
        <f>(V1232/1466)*0.05</f>
        <v>4.1984993178717601E-2</v>
      </c>
      <c r="X1232">
        <f>IF(U1232&lt;W1232,1,0)</f>
        <v>0</v>
      </c>
    </row>
    <row r="1233" spans="1:24" x14ac:dyDescent="0.25">
      <c r="A1233" t="s">
        <v>37</v>
      </c>
      <c r="B1233">
        <v>27</v>
      </c>
      <c r="C1233">
        <v>22</v>
      </c>
      <c r="D1233">
        <v>32</v>
      </c>
      <c r="E1233">
        <v>18</v>
      </c>
      <c r="F1233">
        <v>22</v>
      </c>
      <c r="G1233">
        <v>8</v>
      </c>
      <c r="H1233">
        <v>11</v>
      </c>
      <c r="I1233">
        <v>46</v>
      </c>
      <c r="J1233">
        <v>49</v>
      </c>
      <c r="K1233">
        <v>43</v>
      </c>
      <c r="L1233">
        <v>32</v>
      </c>
      <c r="M1233">
        <v>6</v>
      </c>
      <c r="N1233">
        <v>20</v>
      </c>
      <c r="O1233">
        <v>21</v>
      </c>
      <c r="P1233">
        <v>0.83007499855800004</v>
      </c>
      <c r="Q1233" s="1">
        <v>0.17460999999999999</v>
      </c>
      <c r="R1233">
        <v>1.1795494203300001</v>
      </c>
      <c r="S1233">
        <v>9.8460000000000006E-2</v>
      </c>
      <c r="T1233">
        <v>0.34947442177299998</v>
      </c>
      <c r="U1233">
        <v>0.40189000000000002</v>
      </c>
      <c r="V1233">
        <v>1232</v>
      </c>
      <c r="W1233" s="2">
        <f>(V1233/1466)*0.05</f>
        <v>4.2019099590723058E-2</v>
      </c>
      <c r="X1233">
        <f>IF(U1233&lt;W1233,1,0)</f>
        <v>0</v>
      </c>
    </row>
    <row r="1234" spans="1:24" x14ac:dyDescent="0.25">
      <c r="A1234" t="s">
        <v>149</v>
      </c>
      <c r="B1234">
        <v>18</v>
      </c>
      <c r="C1234">
        <v>18</v>
      </c>
      <c r="D1234">
        <v>18</v>
      </c>
      <c r="E1234">
        <v>11</v>
      </c>
      <c r="F1234">
        <v>9</v>
      </c>
      <c r="G1234">
        <v>0</v>
      </c>
      <c r="H1234">
        <v>11</v>
      </c>
      <c r="I1234">
        <v>33</v>
      </c>
      <c r="J1234">
        <v>35</v>
      </c>
      <c r="K1234">
        <v>57</v>
      </c>
      <c r="L1234">
        <v>15</v>
      </c>
      <c r="M1234">
        <v>14</v>
      </c>
      <c r="N1234">
        <v>12</v>
      </c>
      <c r="O1234">
        <v>28</v>
      </c>
      <c r="P1234">
        <v>1.1186444965</v>
      </c>
      <c r="Q1234">
        <v>0.27839999999999998</v>
      </c>
      <c r="R1234">
        <v>1.2252129404000001</v>
      </c>
      <c r="S1234">
        <v>6.3259999999999997E-2</v>
      </c>
      <c r="T1234">
        <v>0.1065684439</v>
      </c>
      <c r="U1234">
        <v>0.40194999999999997</v>
      </c>
      <c r="V1234">
        <v>1233</v>
      </c>
      <c r="W1234" s="2">
        <f>(V1234/1466)*0.05</f>
        <v>4.2053206002728515E-2</v>
      </c>
      <c r="X1234">
        <f>IF(U1234&lt;W1234,1,0)</f>
        <v>0</v>
      </c>
    </row>
    <row r="1235" spans="1:24" x14ac:dyDescent="0.25">
      <c r="A1235" t="s">
        <v>78</v>
      </c>
      <c r="B1235">
        <v>10</v>
      </c>
      <c r="C1235">
        <v>6</v>
      </c>
      <c r="D1235">
        <v>11</v>
      </c>
      <c r="E1235">
        <v>7</v>
      </c>
      <c r="F1235">
        <v>7</v>
      </c>
      <c r="G1235">
        <v>3</v>
      </c>
      <c r="H1235">
        <v>0</v>
      </c>
      <c r="I1235">
        <v>23</v>
      </c>
      <c r="J1235">
        <v>40</v>
      </c>
      <c r="K1235">
        <v>27</v>
      </c>
      <c r="L1235">
        <v>6</v>
      </c>
      <c r="M1235">
        <v>18</v>
      </c>
      <c r="N1235">
        <v>14</v>
      </c>
      <c r="O1235">
        <v>13</v>
      </c>
      <c r="P1235">
        <v>0.92961067210899995</v>
      </c>
      <c r="Q1235">
        <v>0.39739999999999998</v>
      </c>
      <c r="R1235">
        <v>1.1728365968600001</v>
      </c>
      <c r="S1235">
        <v>8.9709999999999998E-2</v>
      </c>
      <c r="T1235">
        <v>0.24322592475400001</v>
      </c>
      <c r="U1235">
        <v>0.40205000000000002</v>
      </c>
      <c r="V1235">
        <v>1234</v>
      </c>
      <c r="W1235" s="2">
        <f>(V1235/1466)*0.05</f>
        <v>4.2087312414733971E-2</v>
      </c>
      <c r="X1235">
        <f>IF(U1235&lt;W1235,1,0)</f>
        <v>0</v>
      </c>
    </row>
    <row r="1236" spans="1:24" x14ac:dyDescent="0.25">
      <c r="A1236" t="s">
        <v>787</v>
      </c>
      <c r="B1236">
        <v>7</v>
      </c>
      <c r="C1236">
        <v>14</v>
      </c>
      <c r="D1236">
        <v>12</v>
      </c>
      <c r="E1236">
        <v>0</v>
      </c>
      <c r="F1236">
        <v>6</v>
      </c>
      <c r="G1236">
        <v>5</v>
      </c>
      <c r="H1236">
        <v>6</v>
      </c>
      <c r="I1236">
        <v>50</v>
      </c>
      <c r="J1236">
        <v>50</v>
      </c>
      <c r="K1236">
        <v>53</v>
      </c>
      <c r="L1236">
        <v>21</v>
      </c>
      <c r="M1236">
        <v>9</v>
      </c>
      <c r="N1236">
        <v>32</v>
      </c>
      <c r="O1236">
        <v>1</v>
      </c>
      <c r="P1236">
        <v>1.19264507794</v>
      </c>
      <c r="Q1236">
        <v>0.29654000000000003</v>
      </c>
      <c r="R1236">
        <v>1.6343505276800001</v>
      </c>
      <c r="S1236">
        <v>0.14474000000000001</v>
      </c>
      <c r="T1236">
        <v>0.44170544974100001</v>
      </c>
      <c r="U1236">
        <v>0.40250000000000002</v>
      </c>
      <c r="V1236">
        <v>1235</v>
      </c>
      <c r="W1236" s="2">
        <f>(V1236/1466)*0.05</f>
        <v>4.2121418826739428E-2</v>
      </c>
      <c r="X1236">
        <f>IF(U1236&lt;W1236,1,0)</f>
        <v>0</v>
      </c>
    </row>
    <row r="1237" spans="1:24" x14ac:dyDescent="0.25">
      <c r="A1237" t="s">
        <v>628</v>
      </c>
      <c r="B1237">
        <v>28</v>
      </c>
      <c r="C1237">
        <v>43</v>
      </c>
      <c r="D1237">
        <v>45</v>
      </c>
      <c r="E1237">
        <v>19</v>
      </c>
      <c r="F1237">
        <v>28</v>
      </c>
      <c r="G1237">
        <v>17</v>
      </c>
      <c r="H1237">
        <v>1</v>
      </c>
      <c r="I1237">
        <v>26</v>
      </c>
      <c r="J1237">
        <v>20</v>
      </c>
      <c r="K1237">
        <v>27</v>
      </c>
      <c r="L1237">
        <v>14</v>
      </c>
      <c r="M1237">
        <v>3</v>
      </c>
      <c r="N1237">
        <v>3</v>
      </c>
      <c r="O1237">
        <v>5</v>
      </c>
      <c r="P1237">
        <v>1.2013308058100001</v>
      </c>
      <c r="Q1237">
        <v>0.20064000000000001</v>
      </c>
      <c r="R1237">
        <v>1.80498401759</v>
      </c>
      <c r="S1237">
        <v>7.4579999999999994E-2</v>
      </c>
      <c r="T1237">
        <v>0.60365321178599995</v>
      </c>
      <c r="U1237">
        <v>0.40329999999999999</v>
      </c>
      <c r="V1237">
        <v>1236</v>
      </c>
      <c r="W1237" s="2">
        <f>(V1237/1466)*0.05</f>
        <v>4.2155525238744884E-2</v>
      </c>
      <c r="X1237">
        <f>IF(U1237&lt;W1237,1,0)</f>
        <v>0</v>
      </c>
    </row>
    <row r="1238" spans="1:24" x14ac:dyDescent="0.25">
      <c r="A1238" t="s">
        <v>763</v>
      </c>
      <c r="B1238">
        <v>7</v>
      </c>
      <c r="C1238">
        <v>13</v>
      </c>
      <c r="D1238">
        <v>17</v>
      </c>
      <c r="E1238">
        <v>3</v>
      </c>
      <c r="F1238">
        <v>0</v>
      </c>
      <c r="G1238">
        <v>2</v>
      </c>
      <c r="H1238">
        <v>4</v>
      </c>
      <c r="I1238">
        <v>21</v>
      </c>
      <c r="J1238">
        <v>20</v>
      </c>
      <c r="K1238">
        <v>27</v>
      </c>
      <c r="L1238">
        <v>9</v>
      </c>
      <c r="M1238">
        <v>0</v>
      </c>
      <c r="N1238">
        <v>2</v>
      </c>
      <c r="O1238">
        <v>10</v>
      </c>
      <c r="P1238">
        <v>2.0365258760299998</v>
      </c>
      <c r="Q1238">
        <v>0.12376</v>
      </c>
      <c r="R1238">
        <v>1.9209284290099999</v>
      </c>
      <c r="S1238">
        <v>0.17591999999999999</v>
      </c>
      <c r="T1238">
        <v>0.115597447016</v>
      </c>
      <c r="U1238">
        <v>0.40376000000000001</v>
      </c>
      <c r="V1238">
        <v>1237</v>
      </c>
      <c r="W1238" s="2">
        <f>(V1238/1466)*0.05</f>
        <v>4.2189631650750348E-2</v>
      </c>
      <c r="X1238">
        <f>IF(U1238&lt;W1238,1,0)</f>
        <v>0</v>
      </c>
    </row>
    <row r="1239" spans="1:24" x14ac:dyDescent="0.25">
      <c r="A1239" t="s">
        <v>935</v>
      </c>
      <c r="B1239">
        <v>46</v>
      </c>
      <c r="C1239">
        <v>50</v>
      </c>
      <c r="D1239">
        <v>35</v>
      </c>
      <c r="E1239">
        <v>19</v>
      </c>
      <c r="F1239">
        <v>39</v>
      </c>
      <c r="G1239">
        <v>31</v>
      </c>
      <c r="H1239">
        <v>19</v>
      </c>
      <c r="I1239">
        <v>82</v>
      </c>
      <c r="J1239">
        <v>77</v>
      </c>
      <c r="K1239">
        <v>44</v>
      </c>
      <c r="L1239">
        <v>19</v>
      </c>
      <c r="M1239">
        <v>22</v>
      </c>
      <c r="N1239">
        <v>62</v>
      </c>
      <c r="O1239">
        <v>36</v>
      </c>
      <c r="P1239">
        <v>0.67377176767900004</v>
      </c>
      <c r="Q1239">
        <v>0.16872000000000001</v>
      </c>
      <c r="R1239">
        <v>0.94166668968400002</v>
      </c>
      <c r="S1239">
        <v>9.6320000000000003E-2</v>
      </c>
      <c r="T1239">
        <v>0.26789492200499998</v>
      </c>
      <c r="U1239">
        <v>0.40484999999999999</v>
      </c>
      <c r="V1239">
        <v>1238</v>
      </c>
      <c r="W1239" s="2">
        <f>(V1239/1466)*0.05</f>
        <v>4.2223738062755804E-2</v>
      </c>
      <c r="X1239">
        <f>IF(U1239&lt;W1239,1,0)</f>
        <v>0</v>
      </c>
    </row>
    <row r="1240" spans="1:24" x14ac:dyDescent="0.25">
      <c r="A1240" t="s">
        <v>1250</v>
      </c>
      <c r="B1240">
        <v>331</v>
      </c>
      <c r="C1240">
        <v>388</v>
      </c>
      <c r="D1240">
        <v>391</v>
      </c>
      <c r="E1240">
        <v>32</v>
      </c>
      <c r="F1240">
        <v>24</v>
      </c>
      <c r="G1240">
        <v>49</v>
      </c>
      <c r="H1240">
        <v>39</v>
      </c>
      <c r="I1240">
        <v>324</v>
      </c>
      <c r="J1240">
        <v>347</v>
      </c>
      <c r="K1240">
        <v>335</v>
      </c>
      <c r="L1240">
        <v>15</v>
      </c>
      <c r="M1240">
        <v>28</v>
      </c>
      <c r="N1240">
        <v>33</v>
      </c>
      <c r="O1240">
        <v>36</v>
      </c>
      <c r="P1240">
        <v>3.3258220109900001</v>
      </c>
      <c r="Q1240">
        <v>0</v>
      </c>
      <c r="R1240">
        <v>3.53576696326</v>
      </c>
      <c r="S1240">
        <v>0</v>
      </c>
      <c r="T1240">
        <v>0.20994495226599999</v>
      </c>
      <c r="U1240">
        <v>0.40603</v>
      </c>
      <c r="V1240">
        <v>1239</v>
      </c>
      <c r="W1240" s="2">
        <f>(V1240/1466)*0.05</f>
        <v>4.2257844474761254E-2</v>
      </c>
      <c r="X1240">
        <f>IF(U1240&lt;W1240,1,0)</f>
        <v>0</v>
      </c>
    </row>
    <row r="1241" spans="1:24" x14ac:dyDescent="0.25">
      <c r="A1241" t="s">
        <v>727</v>
      </c>
      <c r="B1241">
        <v>31</v>
      </c>
      <c r="C1241">
        <v>53</v>
      </c>
      <c r="D1241">
        <v>34</v>
      </c>
      <c r="E1241">
        <v>12</v>
      </c>
      <c r="F1241">
        <v>23</v>
      </c>
      <c r="G1241">
        <v>0</v>
      </c>
      <c r="H1241">
        <v>0</v>
      </c>
      <c r="I1241">
        <v>17</v>
      </c>
      <c r="J1241">
        <v>16</v>
      </c>
      <c r="K1241">
        <v>5</v>
      </c>
      <c r="L1241">
        <v>0</v>
      </c>
      <c r="M1241">
        <v>6</v>
      </c>
      <c r="N1241">
        <v>11</v>
      </c>
      <c r="O1241">
        <v>11</v>
      </c>
      <c r="P1241">
        <v>2.0484985176900001</v>
      </c>
      <c r="Q1241">
        <v>0.38434000000000001</v>
      </c>
      <c r="R1241">
        <v>0.77258950389699999</v>
      </c>
      <c r="S1241">
        <v>0.39417999999999997</v>
      </c>
      <c r="T1241">
        <v>1.27590901379</v>
      </c>
      <c r="U1241">
        <v>0.40660000000000002</v>
      </c>
      <c r="V1241">
        <v>1240</v>
      </c>
      <c r="W1241" s="2">
        <f>(V1241/1466)*0.05</f>
        <v>4.229195088676671E-2</v>
      </c>
      <c r="X1241">
        <f>IF(U1241&lt;W1241,1,0)</f>
        <v>0</v>
      </c>
    </row>
    <row r="1242" spans="1:24" x14ac:dyDescent="0.25">
      <c r="A1242" t="s">
        <v>221</v>
      </c>
      <c r="B1242">
        <v>46</v>
      </c>
      <c r="C1242">
        <v>40</v>
      </c>
      <c r="D1242">
        <v>36</v>
      </c>
      <c r="E1242">
        <v>14</v>
      </c>
      <c r="F1242">
        <v>3</v>
      </c>
      <c r="G1242">
        <v>9</v>
      </c>
      <c r="H1242">
        <v>6</v>
      </c>
      <c r="I1242">
        <v>31</v>
      </c>
      <c r="J1242">
        <v>27</v>
      </c>
      <c r="K1242">
        <v>17</v>
      </c>
      <c r="L1242">
        <v>12</v>
      </c>
      <c r="M1242">
        <v>5</v>
      </c>
      <c r="N1242">
        <v>6</v>
      </c>
      <c r="O1242">
        <v>4</v>
      </c>
      <c r="P1242">
        <v>2.2108967824999999</v>
      </c>
      <c r="Q1242">
        <v>9.3600000000000003E-3</v>
      </c>
      <c r="R1242">
        <v>1.74624340775</v>
      </c>
      <c r="S1242">
        <v>5.5190000000000003E-2</v>
      </c>
      <c r="T1242">
        <v>0.46465337474399998</v>
      </c>
      <c r="U1242">
        <v>0.40673999999999999</v>
      </c>
      <c r="V1242">
        <v>1241</v>
      </c>
      <c r="W1242" s="2">
        <f>(V1242/1466)*0.05</f>
        <v>4.2326057298772174E-2</v>
      </c>
      <c r="X1242">
        <f>IF(U1242&lt;W1242,1,0)</f>
        <v>0</v>
      </c>
    </row>
    <row r="1243" spans="1:24" x14ac:dyDescent="0.25">
      <c r="A1243" t="s">
        <v>190</v>
      </c>
      <c r="B1243">
        <v>73</v>
      </c>
      <c r="C1243">
        <v>81</v>
      </c>
      <c r="D1243">
        <v>60</v>
      </c>
      <c r="E1243">
        <v>33</v>
      </c>
      <c r="F1243">
        <v>42</v>
      </c>
      <c r="G1243">
        <v>10</v>
      </c>
      <c r="H1243">
        <v>28</v>
      </c>
      <c r="I1243">
        <v>64</v>
      </c>
      <c r="J1243">
        <v>91</v>
      </c>
      <c r="K1243">
        <v>80</v>
      </c>
      <c r="L1243">
        <v>31</v>
      </c>
      <c r="M1243">
        <v>56</v>
      </c>
      <c r="N1243">
        <v>37</v>
      </c>
      <c r="O1243">
        <v>28</v>
      </c>
      <c r="P1243">
        <v>1.3062240121399999</v>
      </c>
      <c r="Q1243">
        <v>3.2370000000000003E-2</v>
      </c>
      <c r="R1243">
        <v>1.0244530437199999</v>
      </c>
      <c r="S1243">
        <v>2.1329999999999998E-2</v>
      </c>
      <c r="T1243">
        <v>0.28177096841499999</v>
      </c>
      <c r="U1243">
        <v>0.40690999999999999</v>
      </c>
      <c r="V1243">
        <v>1242</v>
      </c>
      <c r="W1243" s="2">
        <f>(V1243/1466)*0.05</f>
        <v>4.236016371077763E-2</v>
      </c>
      <c r="X1243">
        <f>IF(U1243&lt;W1243,1,0)</f>
        <v>0</v>
      </c>
    </row>
    <row r="1244" spans="1:24" x14ac:dyDescent="0.25">
      <c r="A1244" t="s">
        <v>311</v>
      </c>
      <c r="B1244">
        <v>11</v>
      </c>
      <c r="C1244">
        <v>26</v>
      </c>
      <c r="D1244">
        <v>26</v>
      </c>
      <c r="E1244">
        <v>8</v>
      </c>
      <c r="F1244">
        <v>8</v>
      </c>
      <c r="G1244">
        <v>16</v>
      </c>
      <c r="H1244">
        <v>8</v>
      </c>
      <c r="I1244">
        <v>24</v>
      </c>
      <c r="J1244">
        <v>11</v>
      </c>
      <c r="K1244">
        <v>9</v>
      </c>
      <c r="L1244">
        <v>1</v>
      </c>
      <c r="M1244">
        <v>7</v>
      </c>
      <c r="N1244">
        <v>6</v>
      </c>
      <c r="O1244">
        <v>0</v>
      </c>
      <c r="P1244">
        <v>1</v>
      </c>
      <c r="Q1244">
        <v>0.14108000000000001</v>
      </c>
      <c r="R1244">
        <v>1.79970134951</v>
      </c>
      <c r="S1244">
        <v>0.22309000000000001</v>
      </c>
      <c r="T1244">
        <v>0.79970134951399996</v>
      </c>
      <c r="U1244">
        <v>0.40781000000000001</v>
      </c>
      <c r="V1244">
        <v>1243</v>
      </c>
      <c r="W1244" s="2">
        <f>(V1244/1466)*0.05</f>
        <v>4.2394270122783087E-2</v>
      </c>
      <c r="X1244">
        <f>IF(U1244&lt;W1244,1,0)</f>
        <v>0</v>
      </c>
    </row>
    <row r="1245" spans="1:24" x14ac:dyDescent="0.25">
      <c r="A1245" t="s">
        <v>920</v>
      </c>
      <c r="B1245">
        <v>37</v>
      </c>
      <c r="C1245">
        <v>35</v>
      </c>
      <c r="D1245">
        <v>24</v>
      </c>
      <c r="E1245">
        <v>18</v>
      </c>
      <c r="F1245">
        <v>6</v>
      </c>
      <c r="G1245">
        <v>11</v>
      </c>
      <c r="H1245">
        <v>3</v>
      </c>
      <c r="I1245">
        <v>17</v>
      </c>
      <c r="J1245">
        <v>33</v>
      </c>
      <c r="K1245">
        <v>18</v>
      </c>
      <c r="L1245">
        <v>2</v>
      </c>
      <c r="M1245">
        <v>0</v>
      </c>
      <c r="N1245">
        <v>9</v>
      </c>
      <c r="O1245">
        <v>20</v>
      </c>
      <c r="P1245">
        <v>1.65207669658</v>
      </c>
      <c r="Q1245">
        <v>6.726E-2</v>
      </c>
      <c r="R1245">
        <v>1.43550160184</v>
      </c>
      <c r="S1245">
        <v>0.30019000000000001</v>
      </c>
      <c r="T1245">
        <v>0.21657509474100001</v>
      </c>
      <c r="U1245">
        <v>0.40839999999999999</v>
      </c>
      <c r="V1245">
        <v>1244</v>
      </c>
      <c r="W1245" s="2">
        <f>(V1245/1466)*0.05</f>
        <v>4.2428376534788544E-2</v>
      </c>
      <c r="X1245">
        <f>IF(U1245&lt;W1245,1,0)</f>
        <v>0</v>
      </c>
    </row>
    <row r="1246" spans="1:24" x14ac:dyDescent="0.25">
      <c r="A1246" t="s">
        <v>1111</v>
      </c>
      <c r="B1246">
        <v>91</v>
      </c>
      <c r="C1246">
        <v>94</v>
      </c>
      <c r="D1246">
        <v>89</v>
      </c>
      <c r="E1246">
        <v>73</v>
      </c>
      <c r="F1246">
        <v>18</v>
      </c>
      <c r="G1246">
        <v>39</v>
      </c>
      <c r="H1246">
        <v>21</v>
      </c>
      <c r="I1246">
        <v>177</v>
      </c>
      <c r="J1246">
        <v>143</v>
      </c>
      <c r="K1246">
        <v>142</v>
      </c>
      <c r="L1246">
        <v>67</v>
      </c>
      <c r="M1246">
        <v>80</v>
      </c>
      <c r="N1246">
        <v>57</v>
      </c>
      <c r="O1246">
        <v>19</v>
      </c>
      <c r="P1246">
        <v>1.2526552600500001</v>
      </c>
      <c r="Q1246">
        <v>5.7709999999999997E-2</v>
      </c>
      <c r="R1246">
        <v>1.4495759179800001</v>
      </c>
      <c r="S1246">
        <v>2.111E-2</v>
      </c>
      <c r="T1246">
        <v>0.19692065792999999</v>
      </c>
      <c r="U1246">
        <v>0.40872999999999998</v>
      </c>
      <c r="V1246">
        <v>1245</v>
      </c>
      <c r="W1246" s="2">
        <f>(V1246/1466)*0.05</f>
        <v>4.2462482946794E-2</v>
      </c>
      <c r="X1246">
        <f>IF(U1246&lt;W1246,1,0)</f>
        <v>0</v>
      </c>
    </row>
    <row r="1247" spans="1:24" x14ac:dyDescent="0.25">
      <c r="A1247" t="s">
        <v>667</v>
      </c>
      <c r="B1247">
        <v>39</v>
      </c>
      <c r="C1247">
        <v>53</v>
      </c>
      <c r="D1247">
        <v>41</v>
      </c>
      <c r="E1247">
        <v>8</v>
      </c>
      <c r="F1247">
        <v>7</v>
      </c>
      <c r="G1247">
        <v>48</v>
      </c>
      <c r="H1247">
        <v>14</v>
      </c>
      <c r="I1247">
        <v>33</v>
      </c>
      <c r="J1247">
        <v>21</v>
      </c>
      <c r="K1247">
        <v>25</v>
      </c>
      <c r="L1247">
        <v>0</v>
      </c>
      <c r="M1247">
        <v>2</v>
      </c>
      <c r="N1247">
        <v>15</v>
      </c>
      <c r="O1247">
        <v>5</v>
      </c>
      <c r="P1247">
        <v>1.1626503376399999</v>
      </c>
      <c r="Q1247">
        <v>0.17616000000000001</v>
      </c>
      <c r="R1247">
        <v>2.0721497857600002</v>
      </c>
      <c r="S1247">
        <v>0.17438999999999999</v>
      </c>
      <c r="T1247">
        <v>0.90949944811100003</v>
      </c>
      <c r="U1247">
        <v>0.40894000000000003</v>
      </c>
      <c r="V1247">
        <v>1246</v>
      </c>
      <c r="W1247" s="2">
        <f>(V1247/1466)*0.05</f>
        <v>4.2496589358799457E-2</v>
      </c>
      <c r="X1247">
        <f>IF(U1247&lt;W1247,1,0)</f>
        <v>0</v>
      </c>
    </row>
    <row r="1248" spans="1:24" x14ac:dyDescent="0.25">
      <c r="A1248" t="s">
        <v>93</v>
      </c>
      <c r="B1248">
        <v>56</v>
      </c>
      <c r="C1248">
        <v>51</v>
      </c>
      <c r="D1248">
        <v>55</v>
      </c>
      <c r="E1248">
        <v>32</v>
      </c>
      <c r="F1248">
        <v>10</v>
      </c>
      <c r="G1248">
        <v>2</v>
      </c>
      <c r="H1248">
        <v>5</v>
      </c>
      <c r="I1248">
        <v>18</v>
      </c>
      <c r="J1248">
        <v>18</v>
      </c>
      <c r="K1248">
        <v>17</v>
      </c>
      <c r="L1248">
        <v>0</v>
      </c>
      <c r="M1248">
        <v>3</v>
      </c>
      <c r="N1248">
        <v>5</v>
      </c>
      <c r="O1248">
        <v>11</v>
      </c>
      <c r="P1248">
        <v>2.0534392589600001</v>
      </c>
      <c r="Q1248">
        <v>8.2320000000000004E-2</v>
      </c>
      <c r="R1248">
        <v>1.6988304652799999</v>
      </c>
      <c r="S1248">
        <v>0.20993000000000001</v>
      </c>
      <c r="T1248">
        <v>0.35460879368199999</v>
      </c>
      <c r="U1248">
        <v>0.40917999999999999</v>
      </c>
      <c r="V1248">
        <v>1247</v>
      </c>
      <c r="W1248" s="2">
        <f>(V1248/1466)*0.05</f>
        <v>4.2530695770804913E-2</v>
      </c>
      <c r="X1248">
        <f>IF(U1248&lt;W1248,1,0)</f>
        <v>0</v>
      </c>
    </row>
    <row r="1249" spans="1:24" x14ac:dyDescent="0.25">
      <c r="A1249" t="s">
        <v>537</v>
      </c>
      <c r="B1249">
        <v>26</v>
      </c>
      <c r="C1249">
        <v>16</v>
      </c>
      <c r="D1249">
        <v>26</v>
      </c>
      <c r="E1249">
        <v>0</v>
      </c>
      <c r="F1249">
        <v>3</v>
      </c>
      <c r="G1249">
        <v>6</v>
      </c>
      <c r="H1249">
        <v>0</v>
      </c>
      <c r="I1249">
        <v>7</v>
      </c>
      <c r="J1249">
        <v>2</v>
      </c>
      <c r="K1249">
        <v>6</v>
      </c>
      <c r="L1249">
        <v>0</v>
      </c>
      <c r="M1249">
        <v>0</v>
      </c>
      <c r="N1249">
        <v>2</v>
      </c>
      <c r="O1249">
        <v>1</v>
      </c>
      <c r="P1249">
        <v>2.8643449006399999</v>
      </c>
      <c r="Q1249">
        <v>0.14696999999999999</v>
      </c>
      <c r="R1249">
        <v>1.5849625007199999</v>
      </c>
      <c r="S1249">
        <v>0.20769000000000001</v>
      </c>
      <c r="T1249">
        <v>1.27938239992</v>
      </c>
      <c r="U1249">
        <v>0.40955999999999998</v>
      </c>
      <c r="V1249">
        <v>1248</v>
      </c>
      <c r="W1249" s="2">
        <f>(V1249/1466)*0.05</f>
        <v>4.256480218281037E-2</v>
      </c>
      <c r="X1249">
        <f>IF(U1249&lt;W1249,1,0)</f>
        <v>0</v>
      </c>
    </row>
    <row r="1250" spans="1:24" x14ac:dyDescent="0.25">
      <c r="A1250" t="s">
        <v>784</v>
      </c>
      <c r="B1250">
        <v>34</v>
      </c>
      <c r="C1250">
        <v>41</v>
      </c>
      <c r="D1250">
        <v>65</v>
      </c>
      <c r="E1250">
        <v>39</v>
      </c>
      <c r="F1250">
        <v>16</v>
      </c>
      <c r="G1250">
        <v>4</v>
      </c>
      <c r="H1250">
        <v>49</v>
      </c>
      <c r="I1250">
        <v>58</v>
      </c>
      <c r="J1250">
        <v>53</v>
      </c>
      <c r="K1250">
        <v>54</v>
      </c>
      <c r="L1250">
        <v>28</v>
      </c>
      <c r="M1250">
        <v>34</v>
      </c>
      <c r="N1250">
        <v>37</v>
      </c>
      <c r="O1250">
        <v>13</v>
      </c>
      <c r="P1250">
        <v>0.76755391399999995</v>
      </c>
      <c r="Q1250">
        <v>0.27417000000000002</v>
      </c>
      <c r="R1250">
        <v>0.94937392693</v>
      </c>
      <c r="S1250">
        <v>8.2710000000000006E-2</v>
      </c>
      <c r="T1250">
        <v>0.18182001293</v>
      </c>
      <c r="U1250">
        <v>0.40961999999999998</v>
      </c>
      <c r="V1250">
        <v>1249</v>
      </c>
      <c r="W1250" s="2">
        <f>(V1250/1466)*0.05</f>
        <v>4.2598908594815826E-2</v>
      </c>
      <c r="X1250">
        <f>IF(U1250&lt;W1250,1,0)</f>
        <v>0</v>
      </c>
    </row>
    <row r="1251" spans="1:24" x14ac:dyDescent="0.25">
      <c r="A1251" t="s">
        <v>1434</v>
      </c>
      <c r="B1251">
        <v>3</v>
      </c>
      <c r="C1251">
        <v>10</v>
      </c>
      <c r="D1251">
        <v>12</v>
      </c>
      <c r="E1251">
        <v>0</v>
      </c>
      <c r="F1251">
        <v>8</v>
      </c>
      <c r="G1251">
        <v>1</v>
      </c>
      <c r="H1251">
        <v>2</v>
      </c>
      <c r="I1251">
        <v>20</v>
      </c>
      <c r="J1251">
        <v>6</v>
      </c>
      <c r="K1251">
        <v>1</v>
      </c>
      <c r="L1251">
        <v>7</v>
      </c>
      <c r="M1251">
        <v>0</v>
      </c>
      <c r="N1251">
        <v>0</v>
      </c>
      <c r="O1251">
        <v>2</v>
      </c>
      <c r="P1251">
        <v>1.31550182573</v>
      </c>
      <c r="Q1251">
        <v>0.38813999999999999</v>
      </c>
      <c r="R1251">
        <v>1.6214883767499999</v>
      </c>
      <c r="S1251">
        <v>0.30843999999999999</v>
      </c>
      <c r="T1251">
        <v>0.30598655101799999</v>
      </c>
      <c r="U1251">
        <v>0.40988000000000002</v>
      </c>
      <c r="V1251">
        <v>1250</v>
      </c>
      <c r="W1251" s="2">
        <f>(V1251/1466)*0.05</f>
        <v>4.263301500682129E-2</v>
      </c>
      <c r="X1251">
        <f>IF(U1251&lt;W1251,1,0)</f>
        <v>0</v>
      </c>
    </row>
    <row r="1252" spans="1:24" x14ac:dyDescent="0.25">
      <c r="A1252" t="s">
        <v>505</v>
      </c>
      <c r="B1252">
        <v>122</v>
      </c>
      <c r="C1252">
        <v>137</v>
      </c>
      <c r="D1252">
        <v>145</v>
      </c>
      <c r="E1252">
        <v>12</v>
      </c>
      <c r="F1252">
        <v>10</v>
      </c>
      <c r="G1252">
        <v>35</v>
      </c>
      <c r="H1252">
        <v>14</v>
      </c>
      <c r="I1252">
        <v>143</v>
      </c>
      <c r="J1252">
        <v>158</v>
      </c>
      <c r="K1252">
        <v>156</v>
      </c>
      <c r="L1252">
        <v>22</v>
      </c>
      <c r="M1252">
        <v>16</v>
      </c>
      <c r="N1252">
        <v>23</v>
      </c>
      <c r="O1252">
        <v>38</v>
      </c>
      <c r="P1252">
        <v>2.8551037930500001</v>
      </c>
      <c r="Q1252">
        <v>1.6000000000000001E-4</v>
      </c>
      <c r="R1252">
        <v>2.5740270230400002</v>
      </c>
      <c r="S1252">
        <v>0</v>
      </c>
      <c r="T1252">
        <v>0.281076770009</v>
      </c>
      <c r="U1252">
        <v>0.40995999999999999</v>
      </c>
      <c r="V1252">
        <v>1251</v>
      </c>
      <c r="W1252" s="2">
        <f>(V1252/1466)*0.05</f>
        <v>4.2667121418826739E-2</v>
      </c>
      <c r="X1252">
        <f>IF(U1252&lt;W1252,1,0)</f>
        <v>0</v>
      </c>
    </row>
    <row r="1253" spans="1:24" x14ac:dyDescent="0.25">
      <c r="A1253" t="s">
        <v>664</v>
      </c>
      <c r="B1253">
        <v>97</v>
      </c>
      <c r="C1253">
        <v>109</v>
      </c>
      <c r="D1253">
        <v>128</v>
      </c>
      <c r="E1253">
        <v>22</v>
      </c>
      <c r="F1253">
        <v>22</v>
      </c>
      <c r="G1253">
        <v>7</v>
      </c>
      <c r="H1253">
        <v>17</v>
      </c>
      <c r="I1253">
        <v>31</v>
      </c>
      <c r="J1253">
        <v>51</v>
      </c>
      <c r="K1253">
        <v>36</v>
      </c>
      <c r="L1253">
        <v>3</v>
      </c>
      <c r="M1253">
        <v>10</v>
      </c>
      <c r="N1253">
        <v>9</v>
      </c>
      <c r="O1253">
        <v>0</v>
      </c>
      <c r="P1253">
        <v>2.6417172790199999</v>
      </c>
      <c r="Q1253" s="1">
        <v>1.0000000000000001E-5</v>
      </c>
      <c r="R1253">
        <v>2.6334610184099998</v>
      </c>
      <c r="S1253">
        <v>5.8040000000000001E-2</v>
      </c>
      <c r="T1253">
        <v>8.2562606060400008E-3</v>
      </c>
      <c r="U1253">
        <v>0.41003000000000001</v>
      </c>
      <c r="V1253">
        <v>1252</v>
      </c>
      <c r="W1253" s="2">
        <f>(V1253/1466)*0.05</f>
        <v>4.2701227830832196E-2</v>
      </c>
      <c r="X1253">
        <f>IF(U1253&lt;W1253,1,0)</f>
        <v>0</v>
      </c>
    </row>
    <row r="1254" spans="1:24" x14ac:dyDescent="0.25">
      <c r="A1254" t="s">
        <v>577</v>
      </c>
      <c r="B1254">
        <v>27</v>
      </c>
      <c r="C1254">
        <v>25</v>
      </c>
      <c r="D1254">
        <v>37</v>
      </c>
      <c r="E1254">
        <v>13</v>
      </c>
      <c r="F1254">
        <v>13</v>
      </c>
      <c r="G1254">
        <v>42</v>
      </c>
      <c r="H1254">
        <v>11</v>
      </c>
      <c r="I1254">
        <v>56</v>
      </c>
      <c r="J1254">
        <v>69</v>
      </c>
      <c r="K1254">
        <v>56</v>
      </c>
      <c r="L1254">
        <v>46</v>
      </c>
      <c r="M1254">
        <v>47</v>
      </c>
      <c r="N1254">
        <v>24</v>
      </c>
      <c r="O1254">
        <v>25</v>
      </c>
      <c r="P1254">
        <v>0.56356002398899996</v>
      </c>
      <c r="Q1254">
        <v>0.30386999999999997</v>
      </c>
      <c r="R1254">
        <v>0.74877489645600004</v>
      </c>
      <c r="S1254">
        <v>0.11840000000000001</v>
      </c>
      <c r="T1254">
        <v>0.185214872467</v>
      </c>
      <c r="U1254">
        <v>0.41014</v>
      </c>
      <c r="V1254">
        <v>1253</v>
      </c>
      <c r="W1254" s="2">
        <f>(V1254/1466)*0.05</f>
        <v>4.2735334242837653E-2</v>
      </c>
      <c r="X1254">
        <f>IF(U1254&lt;W1254,1,0)</f>
        <v>0</v>
      </c>
    </row>
    <row r="1255" spans="1:24" x14ac:dyDescent="0.25">
      <c r="A1255" t="s">
        <v>861</v>
      </c>
      <c r="B1255">
        <v>43</v>
      </c>
      <c r="C1255">
        <v>35</v>
      </c>
      <c r="D1255">
        <v>32</v>
      </c>
      <c r="E1255">
        <v>2</v>
      </c>
      <c r="F1255">
        <v>9</v>
      </c>
      <c r="G1255">
        <v>19</v>
      </c>
      <c r="H1255">
        <v>7</v>
      </c>
      <c r="I1255">
        <v>90</v>
      </c>
      <c r="J1255">
        <v>86</v>
      </c>
      <c r="K1255">
        <v>84</v>
      </c>
      <c r="L1255">
        <v>29</v>
      </c>
      <c r="M1255">
        <v>3</v>
      </c>
      <c r="N1255">
        <v>0</v>
      </c>
      <c r="O1255">
        <v>20</v>
      </c>
      <c r="P1255">
        <v>1.8776644570800001</v>
      </c>
      <c r="Q1255">
        <v>5.4260000000000003E-2</v>
      </c>
      <c r="R1255">
        <v>2.6466015665099998</v>
      </c>
      <c r="S1255">
        <v>0.13875000000000001</v>
      </c>
      <c r="T1255">
        <v>0.76893710943799998</v>
      </c>
      <c r="U1255">
        <v>0.4108</v>
      </c>
      <c r="V1255">
        <v>1254</v>
      </c>
      <c r="W1255" s="2">
        <f>(V1255/1466)*0.05</f>
        <v>4.2769440654843116E-2</v>
      </c>
      <c r="X1255">
        <f>IF(U1255&lt;W1255,1,0)</f>
        <v>0</v>
      </c>
    </row>
    <row r="1256" spans="1:24" x14ac:dyDescent="0.25">
      <c r="A1256" t="s">
        <v>200</v>
      </c>
      <c r="B1256">
        <v>27</v>
      </c>
      <c r="C1256">
        <v>9</v>
      </c>
      <c r="D1256">
        <v>11</v>
      </c>
      <c r="E1256">
        <v>9</v>
      </c>
      <c r="F1256">
        <v>0</v>
      </c>
      <c r="G1256">
        <v>2</v>
      </c>
      <c r="H1256">
        <v>2</v>
      </c>
      <c r="I1256">
        <v>27</v>
      </c>
      <c r="J1256">
        <v>35</v>
      </c>
      <c r="K1256">
        <v>30</v>
      </c>
      <c r="L1256">
        <v>14</v>
      </c>
      <c r="M1256">
        <v>4</v>
      </c>
      <c r="N1256">
        <v>14</v>
      </c>
      <c r="O1256">
        <v>14</v>
      </c>
      <c r="P1256">
        <v>1.9714308478</v>
      </c>
      <c r="Q1256">
        <v>0.2034</v>
      </c>
      <c r="R1256">
        <v>1.3410369178399999</v>
      </c>
      <c r="S1256">
        <v>7.4759999999999993E-2</v>
      </c>
      <c r="T1256">
        <v>0.63039392996800003</v>
      </c>
      <c r="U1256">
        <v>0.41083999999999998</v>
      </c>
      <c r="V1256">
        <v>1255</v>
      </c>
      <c r="W1256" s="2">
        <f>(V1256/1466)*0.05</f>
        <v>4.2803547066848573E-2</v>
      </c>
      <c r="X1256">
        <f>IF(U1256&lt;W1256,1,0)</f>
        <v>0</v>
      </c>
    </row>
    <row r="1257" spans="1:24" x14ac:dyDescent="0.25">
      <c r="A1257" t="s">
        <v>487</v>
      </c>
      <c r="B1257">
        <v>27</v>
      </c>
      <c r="C1257">
        <v>33</v>
      </c>
      <c r="D1257">
        <v>26</v>
      </c>
      <c r="E1257">
        <v>5</v>
      </c>
      <c r="F1257">
        <v>9</v>
      </c>
      <c r="G1257">
        <v>26</v>
      </c>
      <c r="H1257">
        <v>20</v>
      </c>
      <c r="I1257">
        <v>48</v>
      </c>
      <c r="J1257">
        <v>38</v>
      </c>
      <c r="K1257">
        <v>46</v>
      </c>
      <c r="L1257">
        <v>19</v>
      </c>
      <c r="M1257">
        <v>23</v>
      </c>
      <c r="N1257">
        <v>15</v>
      </c>
      <c r="O1257">
        <v>0</v>
      </c>
      <c r="P1257">
        <v>0.89077093024499998</v>
      </c>
      <c r="Q1257">
        <v>0.20476</v>
      </c>
      <c r="R1257">
        <v>1.56111575877</v>
      </c>
      <c r="S1257">
        <v>0.21919</v>
      </c>
      <c r="T1257">
        <v>0.67034482852199995</v>
      </c>
      <c r="U1257">
        <v>0.41108</v>
      </c>
      <c r="V1257">
        <v>1256</v>
      </c>
      <c r="W1257" s="2">
        <f>(V1257/1466)*0.05</f>
        <v>4.2837653478854029E-2</v>
      </c>
      <c r="X1257">
        <f>IF(U1257&lt;W1257,1,0)</f>
        <v>0</v>
      </c>
    </row>
    <row r="1258" spans="1:24" x14ac:dyDescent="0.25">
      <c r="A1258" t="s">
        <v>1233</v>
      </c>
      <c r="B1258">
        <v>48</v>
      </c>
      <c r="C1258">
        <v>30</v>
      </c>
      <c r="D1258">
        <v>35</v>
      </c>
      <c r="E1258">
        <v>12</v>
      </c>
      <c r="F1258">
        <v>12</v>
      </c>
      <c r="G1258">
        <v>33</v>
      </c>
      <c r="H1258">
        <v>14</v>
      </c>
      <c r="I1258">
        <v>26</v>
      </c>
      <c r="J1258">
        <v>38</v>
      </c>
      <c r="K1258">
        <v>37</v>
      </c>
      <c r="L1258">
        <v>29</v>
      </c>
      <c r="M1258">
        <v>12</v>
      </c>
      <c r="N1258">
        <v>14</v>
      </c>
      <c r="O1258">
        <v>22</v>
      </c>
      <c r="P1258">
        <v>1.04419980391</v>
      </c>
      <c r="Q1258">
        <v>0.11845</v>
      </c>
      <c r="R1258">
        <v>0.77562721453500005</v>
      </c>
      <c r="S1258">
        <v>0.14982000000000001</v>
      </c>
      <c r="T1258">
        <v>0.268572589375</v>
      </c>
      <c r="U1258">
        <v>0.41186</v>
      </c>
      <c r="V1258">
        <v>1257</v>
      </c>
      <c r="W1258" s="2">
        <f>(V1258/1466)*0.05</f>
        <v>4.2871759890859486E-2</v>
      </c>
      <c r="X1258">
        <f>IF(U1258&lt;W1258,1,0)</f>
        <v>0</v>
      </c>
    </row>
    <row r="1259" spans="1:24" x14ac:dyDescent="0.25">
      <c r="A1259" t="s">
        <v>1198</v>
      </c>
      <c r="B1259">
        <v>35</v>
      </c>
      <c r="C1259">
        <v>25</v>
      </c>
      <c r="D1259">
        <v>41</v>
      </c>
      <c r="E1259">
        <v>22</v>
      </c>
      <c r="F1259">
        <v>8</v>
      </c>
      <c r="G1259">
        <v>10</v>
      </c>
      <c r="H1259">
        <v>25</v>
      </c>
      <c r="I1259">
        <v>22</v>
      </c>
      <c r="J1259">
        <v>28</v>
      </c>
      <c r="K1259">
        <v>15</v>
      </c>
      <c r="L1259">
        <v>12</v>
      </c>
      <c r="M1259">
        <v>14</v>
      </c>
      <c r="N1259">
        <v>14</v>
      </c>
      <c r="O1259">
        <v>12</v>
      </c>
      <c r="P1259">
        <v>1.0069527606399999</v>
      </c>
      <c r="Q1259">
        <v>0.12684000000000001</v>
      </c>
      <c r="R1259">
        <v>0.69514541847199995</v>
      </c>
      <c r="S1259">
        <v>0.22112000000000001</v>
      </c>
      <c r="T1259">
        <v>0.31180734217</v>
      </c>
      <c r="U1259">
        <v>0.41232999999999997</v>
      </c>
      <c r="V1259">
        <v>1258</v>
      </c>
      <c r="W1259" s="2">
        <f>(V1259/1466)*0.05</f>
        <v>4.2905866302864942E-2</v>
      </c>
      <c r="X1259">
        <f>IF(U1259&lt;W1259,1,0)</f>
        <v>0</v>
      </c>
    </row>
    <row r="1260" spans="1:24" x14ac:dyDescent="0.25">
      <c r="A1260" t="s">
        <v>1105</v>
      </c>
      <c r="B1260">
        <v>24</v>
      </c>
      <c r="C1260">
        <v>35</v>
      </c>
      <c r="D1260">
        <v>28</v>
      </c>
      <c r="E1260">
        <v>9</v>
      </c>
      <c r="F1260">
        <v>11</v>
      </c>
      <c r="G1260">
        <v>3</v>
      </c>
      <c r="H1260">
        <v>3</v>
      </c>
      <c r="I1260">
        <v>73</v>
      </c>
      <c r="J1260">
        <v>76</v>
      </c>
      <c r="K1260">
        <v>61</v>
      </c>
      <c r="L1260">
        <v>10</v>
      </c>
      <c r="M1260">
        <v>16</v>
      </c>
      <c r="N1260">
        <v>14</v>
      </c>
      <c r="O1260">
        <v>22</v>
      </c>
      <c r="P1260">
        <v>2</v>
      </c>
      <c r="Q1260">
        <v>3.065E-2</v>
      </c>
      <c r="R1260">
        <v>2.10535300015</v>
      </c>
      <c r="S1260">
        <v>3.4000000000000002E-4</v>
      </c>
      <c r="T1260">
        <v>0.10535300014600001</v>
      </c>
      <c r="U1260">
        <v>0.41281000000000001</v>
      </c>
      <c r="V1260">
        <v>1259</v>
      </c>
      <c r="W1260" s="2">
        <f>(V1260/1466)*0.05</f>
        <v>4.2939972714870399E-2</v>
      </c>
      <c r="X1260">
        <f>IF(U1260&lt;W1260,1,0)</f>
        <v>0</v>
      </c>
    </row>
    <row r="1261" spans="1:24" x14ac:dyDescent="0.25">
      <c r="A1261" t="s">
        <v>299</v>
      </c>
      <c r="B1261">
        <v>31</v>
      </c>
      <c r="C1261">
        <v>42</v>
      </c>
      <c r="D1261">
        <v>54</v>
      </c>
      <c r="E1261">
        <v>19</v>
      </c>
      <c r="F1261">
        <v>10</v>
      </c>
      <c r="G1261">
        <v>16</v>
      </c>
      <c r="H1261">
        <v>0</v>
      </c>
      <c r="I1261">
        <v>29</v>
      </c>
      <c r="J1261">
        <v>23</v>
      </c>
      <c r="K1261">
        <v>16</v>
      </c>
      <c r="L1261">
        <v>9</v>
      </c>
      <c r="M1261">
        <v>0</v>
      </c>
      <c r="N1261">
        <v>2</v>
      </c>
      <c r="O1261">
        <v>4</v>
      </c>
      <c r="P1261">
        <v>1.8226954681900001</v>
      </c>
      <c r="Q1261">
        <v>0.15592</v>
      </c>
      <c r="R1261">
        <v>2.31685710534</v>
      </c>
      <c r="S1261">
        <v>9.8229999999999998E-2</v>
      </c>
      <c r="T1261">
        <v>0.49416163714799999</v>
      </c>
      <c r="U1261">
        <v>0.41300999999999999</v>
      </c>
      <c r="V1261">
        <v>1260</v>
      </c>
      <c r="W1261" s="2">
        <f>(V1261/1466)*0.05</f>
        <v>4.2974079126875855E-2</v>
      </c>
      <c r="X1261">
        <f>IF(U1261&lt;W1261,1,0)</f>
        <v>0</v>
      </c>
    </row>
    <row r="1262" spans="1:24" x14ac:dyDescent="0.25">
      <c r="A1262" t="s">
        <v>691</v>
      </c>
      <c r="B1262">
        <v>37</v>
      </c>
      <c r="C1262">
        <v>55</v>
      </c>
      <c r="D1262">
        <v>38</v>
      </c>
      <c r="E1262">
        <v>12</v>
      </c>
      <c r="F1262">
        <v>9</v>
      </c>
      <c r="G1262">
        <v>12</v>
      </c>
      <c r="H1262">
        <v>23</v>
      </c>
      <c r="I1262">
        <v>97</v>
      </c>
      <c r="J1262">
        <v>112</v>
      </c>
      <c r="K1262">
        <v>112</v>
      </c>
      <c r="L1262">
        <v>0</v>
      </c>
      <c r="M1262">
        <v>1</v>
      </c>
      <c r="N1262">
        <v>11</v>
      </c>
      <c r="O1262">
        <v>47</v>
      </c>
      <c r="P1262">
        <v>1.56342933917</v>
      </c>
      <c r="Q1262">
        <v>2.545E-2</v>
      </c>
      <c r="R1262">
        <v>2.7776075786600001</v>
      </c>
      <c r="S1262">
        <v>0.21226</v>
      </c>
      <c r="T1262">
        <v>1.21417823949</v>
      </c>
      <c r="U1262">
        <v>0.41316000000000003</v>
      </c>
      <c r="V1262">
        <v>1261</v>
      </c>
      <c r="W1262" s="2">
        <f>(V1262/1466)*0.05</f>
        <v>4.3008185538881312E-2</v>
      </c>
      <c r="X1262">
        <f>IF(U1262&lt;W1262,1,0)</f>
        <v>0</v>
      </c>
    </row>
    <row r="1263" spans="1:24" x14ac:dyDescent="0.25">
      <c r="A1263" t="s">
        <v>378</v>
      </c>
      <c r="B1263">
        <v>29</v>
      </c>
      <c r="C1263">
        <v>13</v>
      </c>
      <c r="D1263">
        <v>20</v>
      </c>
      <c r="E1263">
        <v>5</v>
      </c>
      <c r="F1263">
        <v>11</v>
      </c>
      <c r="G1263">
        <v>5</v>
      </c>
      <c r="H1263">
        <v>0</v>
      </c>
      <c r="I1263">
        <v>0</v>
      </c>
      <c r="J1263">
        <v>2</v>
      </c>
      <c r="K1263">
        <v>3</v>
      </c>
      <c r="L1263">
        <v>3</v>
      </c>
      <c r="M1263">
        <v>1</v>
      </c>
      <c r="N1263">
        <v>0</v>
      </c>
      <c r="O1263">
        <v>0</v>
      </c>
      <c r="P1263">
        <v>1.79354912253</v>
      </c>
      <c r="Q1263">
        <v>0.14879000000000001</v>
      </c>
      <c r="R1263">
        <v>0.41503749927900002</v>
      </c>
      <c r="S1263">
        <v>0.44741999999999998</v>
      </c>
      <c r="T1263">
        <v>1.3785116232500001</v>
      </c>
      <c r="U1263">
        <v>0.41425000000000001</v>
      </c>
      <c r="V1263">
        <v>1262</v>
      </c>
      <c r="W1263" s="2">
        <f>(V1263/1466)*0.05</f>
        <v>4.3042291950886769E-2</v>
      </c>
      <c r="X1263">
        <f>IF(U1263&lt;W1263,1,0)</f>
        <v>0</v>
      </c>
    </row>
    <row r="1264" spans="1:24" x14ac:dyDescent="0.25">
      <c r="A1264" t="s">
        <v>477</v>
      </c>
      <c r="B1264">
        <v>2</v>
      </c>
      <c r="C1264">
        <v>2</v>
      </c>
      <c r="D1264">
        <v>4</v>
      </c>
      <c r="E1264">
        <v>0</v>
      </c>
      <c r="F1264">
        <v>4</v>
      </c>
      <c r="G1264">
        <v>0</v>
      </c>
      <c r="H1264">
        <v>0</v>
      </c>
      <c r="I1264">
        <v>39</v>
      </c>
      <c r="J1264">
        <v>37</v>
      </c>
      <c r="K1264">
        <v>22</v>
      </c>
      <c r="L1264">
        <v>9</v>
      </c>
      <c r="M1264">
        <v>8</v>
      </c>
      <c r="N1264">
        <v>15</v>
      </c>
      <c r="O1264">
        <v>7</v>
      </c>
      <c r="P1264">
        <v>0.87446911791600002</v>
      </c>
      <c r="Q1264">
        <v>0.57013999999999998</v>
      </c>
      <c r="R1264">
        <v>1.6469842273299999</v>
      </c>
      <c r="S1264">
        <v>2.7570000000000001E-2</v>
      </c>
      <c r="T1264">
        <v>0.77251510941199997</v>
      </c>
      <c r="U1264">
        <v>0.41442000000000001</v>
      </c>
      <c r="V1264">
        <v>1263</v>
      </c>
      <c r="W1264" s="2">
        <f>(V1264/1466)*0.05</f>
        <v>4.3076398362892232E-2</v>
      </c>
      <c r="X1264">
        <f>IF(U1264&lt;W1264,1,0)</f>
        <v>0</v>
      </c>
    </row>
    <row r="1265" spans="1:24" x14ac:dyDescent="0.25">
      <c r="A1265" t="s">
        <v>133</v>
      </c>
      <c r="B1265">
        <v>102</v>
      </c>
      <c r="C1265">
        <v>159</v>
      </c>
      <c r="D1265">
        <v>147</v>
      </c>
      <c r="E1265">
        <v>12</v>
      </c>
      <c r="F1265">
        <v>3</v>
      </c>
      <c r="G1265">
        <v>47</v>
      </c>
      <c r="H1265">
        <v>7</v>
      </c>
      <c r="I1265">
        <v>111</v>
      </c>
      <c r="J1265">
        <v>91</v>
      </c>
      <c r="K1265">
        <v>95</v>
      </c>
      <c r="L1265">
        <v>9</v>
      </c>
      <c r="M1265">
        <v>8</v>
      </c>
      <c r="N1265">
        <v>34</v>
      </c>
      <c r="O1265">
        <v>18</v>
      </c>
      <c r="P1265">
        <v>2.9082075240799998</v>
      </c>
      <c r="Q1265">
        <v>2.3820000000000001E-2</v>
      </c>
      <c r="R1265">
        <v>2.4540316308899999</v>
      </c>
      <c r="S1265">
        <v>2.48E-3</v>
      </c>
      <c r="T1265">
        <v>0.45417589318599999</v>
      </c>
      <c r="U1265">
        <v>0.41449000000000003</v>
      </c>
      <c r="V1265">
        <v>1264</v>
      </c>
      <c r="W1265" s="2">
        <f>(V1265/1466)*0.05</f>
        <v>4.3110504774897682E-2</v>
      </c>
      <c r="X1265">
        <f>IF(U1265&lt;W1265,1,0)</f>
        <v>0</v>
      </c>
    </row>
    <row r="1266" spans="1:24" x14ac:dyDescent="0.25">
      <c r="A1266" t="s">
        <v>1405</v>
      </c>
      <c r="B1266">
        <v>34</v>
      </c>
      <c r="C1266">
        <v>22</v>
      </c>
      <c r="D1266">
        <v>26</v>
      </c>
      <c r="E1266">
        <v>10</v>
      </c>
      <c r="F1266">
        <v>0</v>
      </c>
      <c r="G1266">
        <v>14</v>
      </c>
      <c r="H1266">
        <v>26</v>
      </c>
      <c r="I1266">
        <v>33</v>
      </c>
      <c r="J1266">
        <v>20</v>
      </c>
      <c r="K1266">
        <v>22</v>
      </c>
      <c r="L1266">
        <v>9</v>
      </c>
      <c r="M1266">
        <v>11</v>
      </c>
      <c r="N1266">
        <v>13</v>
      </c>
      <c r="O1266">
        <v>0</v>
      </c>
      <c r="P1266">
        <v>1.0695409332500001</v>
      </c>
      <c r="Q1266">
        <v>0.33648</v>
      </c>
      <c r="R1266">
        <v>1.49098635251</v>
      </c>
      <c r="S1266">
        <v>0.20041</v>
      </c>
      <c r="T1266">
        <v>0.42144541925899998</v>
      </c>
      <c r="U1266">
        <v>0.41503000000000001</v>
      </c>
      <c r="V1266">
        <v>1265</v>
      </c>
      <c r="W1266" s="2">
        <f>(V1266/1466)*0.05</f>
        <v>4.3144611186903138E-2</v>
      </c>
      <c r="X1266">
        <f>IF(U1266&lt;W1266,1,0)</f>
        <v>0</v>
      </c>
    </row>
    <row r="1267" spans="1:24" x14ac:dyDescent="0.25">
      <c r="A1267" t="s">
        <v>1454</v>
      </c>
      <c r="B1267">
        <v>43</v>
      </c>
      <c r="C1267">
        <v>41</v>
      </c>
      <c r="D1267">
        <v>38</v>
      </c>
      <c r="E1267">
        <v>23</v>
      </c>
      <c r="F1267">
        <v>25</v>
      </c>
      <c r="G1267">
        <v>35</v>
      </c>
      <c r="H1267">
        <v>3</v>
      </c>
      <c r="I1267">
        <v>44</v>
      </c>
      <c r="J1267">
        <v>35</v>
      </c>
      <c r="K1267">
        <v>47</v>
      </c>
      <c r="L1267">
        <v>39</v>
      </c>
      <c r="M1267">
        <v>15</v>
      </c>
      <c r="N1267">
        <v>10</v>
      </c>
      <c r="O1267">
        <v>10</v>
      </c>
      <c r="P1267">
        <v>0.88896868761100001</v>
      </c>
      <c r="Q1267">
        <v>0.2382</v>
      </c>
      <c r="R1267">
        <v>1.14086253584</v>
      </c>
      <c r="S1267">
        <v>0.13213</v>
      </c>
      <c r="T1267">
        <v>0.25189384822900002</v>
      </c>
      <c r="U1267">
        <v>0.41508</v>
      </c>
      <c r="V1267">
        <v>1266</v>
      </c>
      <c r="W1267" s="2">
        <f>(V1267/1466)*0.05</f>
        <v>4.3178717598908595E-2</v>
      </c>
      <c r="X1267">
        <f>IF(U1267&lt;W1267,1,0)</f>
        <v>0</v>
      </c>
    </row>
    <row r="1268" spans="1:24" x14ac:dyDescent="0.25">
      <c r="A1268" t="s">
        <v>679</v>
      </c>
      <c r="B1268">
        <v>12</v>
      </c>
      <c r="C1268">
        <v>6</v>
      </c>
      <c r="D1268">
        <v>7</v>
      </c>
      <c r="E1268">
        <v>2</v>
      </c>
      <c r="F1268">
        <v>2</v>
      </c>
      <c r="G1268">
        <v>0</v>
      </c>
      <c r="H1268">
        <v>3</v>
      </c>
      <c r="I1268">
        <v>2</v>
      </c>
      <c r="J1268">
        <v>2</v>
      </c>
      <c r="K1268">
        <v>5</v>
      </c>
      <c r="L1268">
        <v>0</v>
      </c>
      <c r="M1268">
        <v>0</v>
      </c>
      <c r="N1268">
        <v>2</v>
      </c>
      <c r="O1268">
        <v>0</v>
      </c>
      <c r="P1268">
        <v>1.7629608027000001</v>
      </c>
      <c r="Q1268">
        <v>0.22833000000000001</v>
      </c>
      <c r="R1268">
        <v>1</v>
      </c>
      <c r="S1268">
        <v>0.29149999999999998</v>
      </c>
      <c r="T1268">
        <v>0.76296080269900002</v>
      </c>
      <c r="U1268">
        <v>0.41521999999999998</v>
      </c>
      <c r="V1268">
        <v>1267</v>
      </c>
      <c r="W1268" s="2">
        <f>(V1268/1466)*0.05</f>
        <v>4.3212824010914058E-2</v>
      </c>
      <c r="X1268">
        <f>IF(U1268&lt;W1268,1,0)</f>
        <v>0</v>
      </c>
    </row>
    <row r="1269" spans="1:24" x14ac:dyDescent="0.25">
      <c r="A1269" t="s">
        <v>1318</v>
      </c>
      <c r="B1269">
        <v>155</v>
      </c>
      <c r="C1269">
        <v>142</v>
      </c>
      <c r="D1269">
        <v>126</v>
      </c>
      <c r="E1269">
        <v>30</v>
      </c>
      <c r="F1269">
        <v>39</v>
      </c>
      <c r="G1269">
        <v>33</v>
      </c>
      <c r="H1269">
        <v>58</v>
      </c>
      <c r="I1269">
        <v>69</v>
      </c>
      <c r="J1269">
        <v>56</v>
      </c>
      <c r="K1269">
        <v>72</v>
      </c>
      <c r="L1269">
        <v>25</v>
      </c>
      <c r="M1269">
        <v>27</v>
      </c>
      <c r="N1269">
        <v>15</v>
      </c>
      <c r="O1269">
        <v>15</v>
      </c>
      <c r="P1269">
        <v>1.7921951148899999</v>
      </c>
      <c r="Q1269">
        <v>1.2E-4</v>
      </c>
      <c r="R1269">
        <v>1.63262893435</v>
      </c>
      <c r="S1269">
        <v>4.3699999999999998E-3</v>
      </c>
      <c r="T1269">
        <v>0.15956618053499999</v>
      </c>
      <c r="U1269">
        <v>0.4153</v>
      </c>
      <c r="V1269">
        <v>1268</v>
      </c>
      <c r="W1269" s="2">
        <f>(V1269/1466)*0.05</f>
        <v>4.3246930422919515E-2</v>
      </c>
      <c r="X1269">
        <f>IF(U1269&lt;W1269,1,0)</f>
        <v>0</v>
      </c>
    </row>
    <row r="1270" spans="1:24" x14ac:dyDescent="0.25">
      <c r="A1270" t="s">
        <v>467</v>
      </c>
      <c r="B1270">
        <v>69</v>
      </c>
      <c r="C1270">
        <v>56</v>
      </c>
      <c r="D1270">
        <v>61</v>
      </c>
      <c r="E1270">
        <v>9</v>
      </c>
      <c r="F1270">
        <v>16</v>
      </c>
      <c r="G1270">
        <v>0</v>
      </c>
      <c r="H1270">
        <v>20</v>
      </c>
      <c r="I1270">
        <v>13</v>
      </c>
      <c r="J1270">
        <v>5</v>
      </c>
      <c r="K1270">
        <v>9</v>
      </c>
      <c r="L1270">
        <v>5</v>
      </c>
      <c r="M1270">
        <v>2</v>
      </c>
      <c r="N1270">
        <v>2</v>
      </c>
      <c r="O1270">
        <v>0</v>
      </c>
      <c r="P1270">
        <v>2.3625700793800002</v>
      </c>
      <c r="Q1270">
        <v>8.9990000000000001E-2</v>
      </c>
      <c r="R1270">
        <v>1.6214883767499999</v>
      </c>
      <c r="S1270">
        <v>0.25240000000000001</v>
      </c>
      <c r="T1270">
        <v>0.74108170263799999</v>
      </c>
      <c r="U1270">
        <v>0.41546</v>
      </c>
      <c r="V1270">
        <v>1269</v>
      </c>
      <c r="W1270" s="2">
        <f>(V1270/1466)*0.05</f>
        <v>4.3281036834924971E-2</v>
      </c>
      <c r="X1270">
        <f>IF(U1270&lt;W1270,1,0)</f>
        <v>0</v>
      </c>
    </row>
    <row r="1271" spans="1:24" x14ac:dyDescent="0.25">
      <c r="A1271" t="s">
        <v>1188</v>
      </c>
      <c r="B1271">
        <v>65</v>
      </c>
      <c r="C1271">
        <v>41</v>
      </c>
      <c r="D1271">
        <v>61</v>
      </c>
      <c r="E1271">
        <v>8</v>
      </c>
      <c r="F1271">
        <v>16</v>
      </c>
      <c r="G1271">
        <v>1</v>
      </c>
      <c r="H1271">
        <v>22</v>
      </c>
      <c r="I1271">
        <v>27</v>
      </c>
      <c r="J1271">
        <v>43</v>
      </c>
      <c r="K1271">
        <v>39</v>
      </c>
      <c r="L1271">
        <v>0</v>
      </c>
      <c r="M1271">
        <v>21</v>
      </c>
      <c r="N1271">
        <v>11</v>
      </c>
      <c r="O1271">
        <v>6</v>
      </c>
      <c r="P1271">
        <v>2.1520030934499998</v>
      </c>
      <c r="Q1271">
        <v>5.8310000000000001E-2</v>
      </c>
      <c r="R1271">
        <v>1.83007499856</v>
      </c>
      <c r="S1271">
        <v>0.17699999999999999</v>
      </c>
      <c r="T1271">
        <v>0.32192809488700003</v>
      </c>
      <c r="U1271">
        <v>0.41585</v>
      </c>
      <c r="V1271">
        <v>1270</v>
      </c>
      <c r="W1271" s="2">
        <f>(V1271/1466)*0.05</f>
        <v>4.3315143246930421E-2</v>
      </c>
      <c r="X1271">
        <f>IF(U1271&lt;W1271,1,0)</f>
        <v>0</v>
      </c>
    </row>
    <row r="1272" spans="1:24" x14ac:dyDescent="0.25">
      <c r="A1272" t="s">
        <v>820</v>
      </c>
      <c r="B1272">
        <v>62</v>
      </c>
      <c r="C1272">
        <v>69</v>
      </c>
      <c r="D1272">
        <v>58</v>
      </c>
      <c r="E1272">
        <v>4</v>
      </c>
      <c r="F1272">
        <v>19</v>
      </c>
      <c r="G1272">
        <v>10</v>
      </c>
      <c r="H1272">
        <v>43</v>
      </c>
      <c r="I1272">
        <v>65</v>
      </c>
      <c r="J1272">
        <v>63</v>
      </c>
      <c r="K1272">
        <v>50</v>
      </c>
      <c r="L1272">
        <v>32</v>
      </c>
      <c r="M1272">
        <v>0</v>
      </c>
      <c r="N1272">
        <v>33</v>
      </c>
      <c r="O1272">
        <v>14</v>
      </c>
      <c r="P1272">
        <v>1.6780719051099999</v>
      </c>
      <c r="Q1272">
        <v>7.7039999999999997E-2</v>
      </c>
      <c r="R1272">
        <v>1.53984395502</v>
      </c>
      <c r="S1272">
        <v>0.24778</v>
      </c>
      <c r="T1272">
        <v>0.13822795009800001</v>
      </c>
      <c r="U1272">
        <v>0.41598000000000002</v>
      </c>
      <c r="V1272">
        <v>1271</v>
      </c>
      <c r="W1272" s="2">
        <f>(V1272/1466)*0.05</f>
        <v>4.3349249658935884E-2</v>
      </c>
      <c r="X1272">
        <f>IF(U1272&lt;W1272,1,0)</f>
        <v>0</v>
      </c>
    </row>
    <row r="1273" spans="1:24" x14ac:dyDescent="0.25">
      <c r="A1273" t="s">
        <v>462</v>
      </c>
      <c r="B1273">
        <v>26</v>
      </c>
      <c r="C1273">
        <v>14</v>
      </c>
      <c r="D1273">
        <v>12</v>
      </c>
      <c r="E1273">
        <v>12</v>
      </c>
      <c r="F1273">
        <v>0</v>
      </c>
      <c r="G1273">
        <v>0</v>
      </c>
      <c r="H1273">
        <v>1</v>
      </c>
      <c r="I1273">
        <v>5</v>
      </c>
      <c r="J1273">
        <v>9</v>
      </c>
      <c r="K1273">
        <v>9</v>
      </c>
      <c r="L1273">
        <v>3</v>
      </c>
      <c r="M1273">
        <v>5</v>
      </c>
      <c r="N1273">
        <v>2</v>
      </c>
      <c r="O1273">
        <v>0</v>
      </c>
      <c r="P1273">
        <v>2.1089343715500002</v>
      </c>
      <c r="Q1273">
        <v>0.36449999999999999</v>
      </c>
      <c r="R1273">
        <v>1.30812229536</v>
      </c>
      <c r="S1273">
        <v>0.32743</v>
      </c>
      <c r="T1273">
        <v>0.80081207619100003</v>
      </c>
      <c r="U1273">
        <v>0.41632000000000002</v>
      </c>
      <c r="V1273">
        <v>1272</v>
      </c>
      <c r="W1273" s="2">
        <f>(V1273/1466)*0.05</f>
        <v>4.3383356070941341E-2</v>
      </c>
      <c r="X1273">
        <f>IF(U1273&lt;W1273,1,0)</f>
        <v>0</v>
      </c>
    </row>
    <row r="1274" spans="1:24" x14ac:dyDescent="0.25">
      <c r="A1274" t="s">
        <v>75</v>
      </c>
      <c r="B1274">
        <v>3</v>
      </c>
      <c r="C1274">
        <v>8</v>
      </c>
      <c r="D1274">
        <v>11</v>
      </c>
      <c r="E1274">
        <v>0</v>
      </c>
      <c r="F1274">
        <v>0</v>
      </c>
      <c r="G1274">
        <v>2</v>
      </c>
      <c r="H1274">
        <v>9</v>
      </c>
      <c r="I1274">
        <v>40</v>
      </c>
      <c r="J1274">
        <v>55</v>
      </c>
      <c r="K1274">
        <v>47</v>
      </c>
      <c r="L1274">
        <v>16</v>
      </c>
      <c r="M1274">
        <v>30</v>
      </c>
      <c r="N1274">
        <v>0</v>
      </c>
      <c r="O1274">
        <v>10</v>
      </c>
      <c r="P1274">
        <v>1.1520030934500001</v>
      </c>
      <c r="Q1274">
        <v>0.47860000000000003</v>
      </c>
      <c r="R1274">
        <v>1.6880559936899999</v>
      </c>
      <c r="S1274">
        <v>0.22054000000000001</v>
      </c>
      <c r="T1274">
        <v>0.53605290023999996</v>
      </c>
      <c r="U1274">
        <v>0.41764000000000001</v>
      </c>
      <c r="V1274">
        <v>1273</v>
      </c>
      <c r="W1274" s="2">
        <f>(V1274/1466)*0.05</f>
        <v>4.3417462482946798E-2</v>
      </c>
      <c r="X1274">
        <f>IF(U1274&lt;W1274,1,0)</f>
        <v>0</v>
      </c>
    </row>
    <row r="1275" spans="1:24" x14ac:dyDescent="0.25">
      <c r="A1275" t="s">
        <v>851</v>
      </c>
      <c r="B1275">
        <v>0</v>
      </c>
      <c r="C1275">
        <v>0</v>
      </c>
      <c r="D1275">
        <v>4</v>
      </c>
      <c r="E1275">
        <v>0</v>
      </c>
      <c r="F1275">
        <v>2</v>
      </c>
      <c r="G1275">
        <v>0</v>
      </c>
      <c r="H1275">
        <v>0</v>
      </c>
      <c r="I1275">
        <v>8</v>
      </c>
      <c r="J1275">
        <v>15</v>
      </c>
      <c r="K1275">
        <v>24</v>
      </c>
      <c r="L1275">
        <v>8</v>
      </c>
      <c r="M1275">
        <v>0</v>
      </c>
      <c r="N1275">
        <v>2</v>
      </c>
      <c r="O1275">
        <v>4</v>
      </c>
      <c r="P1275">
        <v>0.22239242133600001</v>
      </c>
      <c r="Q1275">
        <v>0.32436999999999999</v>
      </c>
      <c r="R1275">
        <v>1.88896868761</v>
      </c>
      <c r="S1275">
        <v>0.16827</v>
      </c>
      <c r="T1275">
        <v>1.6665762662700001</v>
      </c>
      <c r="U1275">
        <v>0.41820000000000002</v>
      </c>
      <c r="V1275">
        <v>1274</v>
      </c>
      <c r="W1275" s="2">
        <f>(V1275/1466)*0.05</f>
        <v>4.3451568894952254E-2</v>
      </c>
      <c r="X1275">
        <f>IF(U1275&lt;W1275,1,0)</f>
        <v>0</v>
      </c>
    </row>
    <row r="1276" spans="1:24" x14ac:dyDescent="0.25">
      <c r="A1276" t="s">
        <v>538</v>
      </c>
      <c r="B1276">
        <v>68</v>
      </c>
      <c r="C1276">
        <v>93</v>
      </c>
      <c r="D1276">
        <v>73</v>
      </c>
      <c r="E1276">
        <v>9</v>
      </c>
      <c r="F1276">
        <v>31</v>
      </c>
      <c r="G1276">
        <v>20</v>
      </c>
      <c r="H1276">
        <v>16</v>
      </c>
      <c r="I1276">
        <v>61</v>
      </c>
      <c r="J1276">
        <v>74</v>
      </c>
      <c r="K1276">
        <v>62</v>
      </c>
      <c r="L1276">
        <v>11</v>
      </c>
      <c r="M1276">
        <v>9</v>
      </c>
      <c r="N1276">
        <v>21</v>
      </c>
      <c r="O1276">
        <v>12</v>
      </c>
      <c r="P1276">
        <v>1.98185265329</v>
      </c>
      <c r="Q1276">
        <v>4.2300000000000003E-3</v>
      </c>
      <c r="R1276">
        <v>2.2260036748899998</v>
      </c>
      <c r="S1276">
        <v>1.2E-4</v>
      </c>
      <c r="T1276">
        <v>0.24415102159900001</v>
      </c>
      <c r="U1276">
        <v>0.41854000000000002</v>
      </c>
      <c r="V1276">
        <v>1275</v>
      </c>
      <c r="W1276" s="2">
        <f>(V1276/1466)*0.05</f>
        <v>4.3485675306957711E-2</v>
      </c>
      <c r="X1276">
        <f>IF(U1276&lt;W1276,1,0)</f>
        <v>0</v>
      </c>
    </row>
    <row r="1277" spans="1:24" x14ac:dyDescent="0.25">
      <c r="A1277" t="s">
        <v>1426</v>
      </c>
      <c r="B1277">
        <v>6</v>
      </c>
      <c r="C1277">
        <v>9</v>
      </c>
      <c r="D1277">
        <v>15</v>
      </c>
      <c r="E1277">
        <v>4</v>
      </c>
      <c r="F1277">
        <v>0</v>
      </c>
      <c r="G1277">
        <v>9</v>
      </c>
      <c r="H1277">
        <v>0</v>
      </c>
      <c r="I1277">
        <v>74</v>
      </c>
      <c r="J1277">
        <v>99</v>
      </c>
      <c r="K1277">
        <v>88</v>
      </c>
      <c r="L1277">
        <v>0</v>
      </c>
      <c r="M1277">
        <v>24</v>
      </c>
      <c r="N1277">
        <v>0</v>
      </c>
      <c r="O1277">
        <v>24</v>
      </c>
      <c r="P1277">
        <v>1.37196877739</v>
      </c>
      <c r="Q1277">
        <v>0.42631999999999998</v>
      </c>
      <c r="R1277">
        <v>2.7589919004999999</v>
      </c>
      <c r="S1277">
        <v>0.32615</v>
      </c>
      <c r="T1277">
        <v>1.3870231231100001</v>
      </c>
      <c r="U1277">
        <v>0.41907</v>
      </c>
      <c r="V1277">
        <v>1276</v>
      </c>
      <c r="W1277" s="2">
        <f>(V1277/1466)*0.05</f>
        <v>4.3519781718963167E-2</v>
      </c>
      <c r="X1277">
        <f>IF(U1277&lt;W1277,1,0)</f>
        <v>0</v>
      </c>
    </row>
    <row r="1278" spans="1:24" x14ac:dyDescent="0.25">
      <c r="A1278" t="s">
        <v>257</v>
      </c>
      <c r="B1278">
        <v>89</v>
      </c>
      <c r="C1278">
        <v>91</v>
      </c>
      <c r="D1278">
        <v>88</v>
      </c>
      <c r="E1278">
        <v>33</v>
      </c>
      <c r="F1278">
        <v>28</v>
      </c>
      <c r="G1278">
        <v>39</v>
      </c>
      <c r="H1278">
        <v>49</v>
      </c>
      <c r="I1278">
        <v>96</v>
      </c>
      <c r="J1278">
        <v>94</v>
      </c>
      <c r="K1278">
        <v>71</v>
      </c>
      <c r="L1278">
        <v>30</v>
      </c>
      <c r="M1278">
        <v>59</v>
      </c>
      <c r="N1278">
        <v>15</v>
      </c>
      <c r="O1278">
        <v>53</v>
      </c>
      <c r="P1278">
        <v>1.23979869794</v>
      </c>
      <c r="Q1278">
        <v>2.5999999999999999E-3</v>
      </c>
      <c r="R1278">
        <v>1.12851474052</v>
      </c>
      <c r="S1278">
        <v>6.0240000000000002E-2</v>
      </c>
      <c r="T1278">
        <v>0.11128395741700001</v>
      </c>
      <c r="U1278">
        <v>0.41943000000000003</v>
      </c>
      <c r="V1278">
        <v>1277</v>
      </c>
      <c r="W1278" s="2">
        <f>(V1278/1466)*0.05</f>
        <v>4.3553888130968624E-2</v>
      </c>
      <c r="X1278">
        <f>IF(U1278&lt;W1278,1,0)</f>
        <v>0</v>
      </c>
    </row>
    <row r="1279" spans="1:24" x14ac:dyDescent="0.25">
      <c r="A1279" t="s">
        <v>307</v>
      </c>
      <c r="B1279">
        <v>31</v>
      </c>
      <c r="C1279">
        <v>26</v>
      </c>
      <c r="D1279">
        <v>32</v>
      </c>
      <c r="E1279">
        <v>8</v>
      </c>
      <c r="F1279">
        <v>26</v>
      </c>
      <c r="G1279">
        <v>18</v>
      </c>
      <c r="H1279">
        <v>6</v>
      </c>
      <c r="I1279">
        <v>27</v>
      </c>
      <c r="J1279">
        <v>42</v>
      </c>
      <c r="K1279">
        <v>38</v>
      </c>
      <c r="L1279">
        <v>25</v>
      </c>
      <c r="M1279">
        <v>4</v>
      </c>
      <c r="N1279">
        <v>3</v>
      </c>
      <c r="O1279">
        <v>15</v>
      </c>
      <c r="P1279">
        <v>0.98440314494900005</v>
      </c>
      <c r="Q1279">
        <v>0.17527999999999999</v>
      </c>
      <c r="R1279">
        <v>1.5239718708300001</v>
      </c>
      <c r="S1279">
        <v>0.12845000000000001</v>
      </c>
      <c r="T1279">
        <v>0.53956872588299998</v>
      </c>
      <c r="U1279">
        <v>0.41979</v>
      </c>
      <c r="V1279">
        <v>1278</v>
      </c>
      <c r="W1279" s="2">
        <f>(V1279/1466)*0.05</f>
        <v>4.358799454297408E-2</v>
      </c>
      <c r="X1279">
        <f>IF(U1279&lt;W1279,1,0)</f>
        <v>0</v>
      </c>
    </row>
    <row r="1280" spans="1:24" x14ac:dyDescent="0.25">
      <c r="A1280" t="s">
        <v>798</v>
      </c>
      <c r="B1280">
        <v>39</v>
      </c>
      <c r="C1280">
        <v>38</v>
      </c>
      <c r="D1280">
        <v>37</v>
      </c>
      <c r="E1280">
        <v>32</v>
      </c>
      <c r="F1280">
        <v>12</v>
      </c>
      <c r="G1280">
        <v>14</v>
      </c>
      <c r="H1280">
        <v>10</v>
      </c>
      <c r="I1280">
        <v>74</v>
      </c>
      <c r="J1280">
        <v>58</v>
      </c>
      <c r="K1280">
        <v>72</v>
      </c>
      <c r="L1280">
        <v>14</v>
      </c>
      <c r="M1280">
        <v>35</v>
      </c>
      <c r="N1280">
        <v>39</v>
      </c>
      <c r="O1280">
        <v>21</v>
      </c>
      <c r="P1280">
        <v>1.1154772174200001</v>
      </c>
      <c r="Q1280">
        <v>0.10305</v>
      </c>
      <c r="R1280">
        <v>1.2883454943599999</v>
      </c>
      <c r="S1280">
        <v>3.3869999999999997E-2</v>
      </c>
      <c r="T1280">
        <v>0.172868276943</v>
      </c>
      <c r="U1280">
        <v>0.42144999999999999</v>
      </c>
      <c r="V1280">
        <v>1279</v>
      </c>
      <c r="W1280" s="2">
        <f>(V1280/1466)*0.05</f>
        <v>4.3622100954979537E-2</v>
      </c>
      <c r="X1280">
        <f>IF(U1280&lt;W1280,1,0)</f>
        <v>0</v>
      </c>
    </row>
    <row r="1281" spans="1:24" x14ac:dyDescent="0.25">
      <c r="A1281" t="s">
        <v>1045</v>
      </c>
      <c r="B1281">
        <v>25</v>
      </c>
      <c r="C1281">
        <v>30</v>
      </c>
      <c r="D1281">
        <v>27</v>
      </c>
      <c r="E1281">
        <v>19</v>
      </c>
      <c r="F1281">
        <v>9</v>
      </c>
      <c r="G1281">
        <v>11</v>
      </c>
      <c r="H1281">
        <v>0</v>
      </c>
      <c r="I1281">
        <v>11</v>
      </c>
      <c r="J1281">
        <v>28</v>
      </c>
      <c r="K1281">
        <v>23</v>
      </c>
      <c r="L1281">
        <v>7</v>
      </c>
      <c r="M1281">
        <v>11</v>
      </c>
      <c r="N1281">
        <v>10</v>
      </c>
      <c r="O1281">
        <v>19</v>
      </c>
      <c r="P1281">
        <v>1.39816368071</v>
      </c>
      <c r="Q1281">
        <v>0.23694000000000001</v>
      </c>
      <c r="R1281">
        <v>0.76497997033599996</v>
      </c>
      <c r="S1281">
        <v>0.23824999999999999</v>
      </c>
      <c r="T1281">
        <v>0.63318371037900001</v>
      </c>
      <c r="U1281">
        <v>0.42303000000000002</v>
      </c>
      <c r="V1281">
        <v>1280</v>
      </c>
      <c r="W1281" s="2">
        <f>(V1281/1466)*0.05</f>
        <v>4.3656207366985E-2</v>
      </c>
      <c r="X1281">
        <f>IF(U1281&lt;W1281,1,0)</f>
        <v>0</v>
      </c>
    </row>
    <row r="1282" spans="1:24" x14ac:dyDescent="0.25">
      <c r="A1282" t="s">
        <v>394</v>
      </c>
      <c r="B1282">
        <v>42</v>
      </c>
      <c r="C1282">
        <v>25</v>
      </c>
      <c r="D1282">
        <v>8</v>
      </c>
      <c r="E1282">
        <v>14</v>
      </c>
      <c r="F1282">
        <v>0</v>
      </c>
      <c r="G1282">
        <v>1</v>
      </c>
      <c r="H1282">
        <v>9</v>
      </c>
      <c r="I1282">
        <v>26</v>
      </c>
      <c r="J1282">
        <v>36</v>
      </c>
      <c r="K1282">
        <v>35</v>
      </c>
      <c r="L1282">
        <v>6</v>
      </c>
      <c r="M1282">
        <v>0</v>
      </c>
      <c r="N1282">
        <v>12</v>
      </c>
      <c r="O1282">
        <v>0</v>
      </c>
      <c r="P1282">
        <v>1.8930847960799999</v>
      </c>
      <c r="Q1282">
        <v>0.21401999999999999</v>
      </c>
      <c r="R1282">
        <v>2.59946207042</v>
      </c>
      <c r="S1282">
        <v>0.24562</v>
      </c>
      <c r="T1282">
        <v>0.70637727433300002</v>
      </c>
      <c r="U1282">
        <v>0.42304000000000003</v>
      </c>
      <c r="V1282">
        <v>1281</v>
      </c>
      <c r="W1282" s="2">
        <f>(V1282/1466)*0.05</f>
        <v>4.3690313778990457E-2</v>
      </c>
      <c r="X1282">
        <f>IF(U1282&lt;W1282,1,0)</f>
        <v>0</v>
      </c>
    </row>
    <row r="1283" spans="1:24" x14ac:dyDescent="0.25">
      <c r="A1283" t="s">
        <v>694</v>
      </c>
      <c r="B1283">
        <v>17</v>
      </c>
      <c r="C1283">
        <v>39</v>
      </c>
      <c r="D1283">
        <v>32</v>
      </c>
      <c r="E1283">
        <v>12</v>
      </c>
      <c r="F1283">
        <v>3</v>
      </c>
      <c r="G1283">
        <v>0</v>
      </c>
      <c r="H1283">
        <v>0</v>
      </c>
      <c r="I1283">
        <v>37</v>
      </c>
      <c r="J1283">
        <v>46</v>
      </c>
      <c r="K1283">
        <v>43</v>
      </c>
      <c r="L1283">
        <v>15</v>
      </c>
      <c r="M1283">
        <v>13</v>
      </c>
      <c r="N1283">
        <v>9</v>
      </c>
      <c r="O1283">
        <v>17</v>
      </c>
      <c r="P1283">
        <v>2.67490462603</v>
      </c>
      <c r="Q1283">
        <v>0.24102000000000001</v>
      </c>
      <c r="R1283">
        <v>1.5682837595700001</v>
      </c>
      <c r="S1283">
        <v>1.5949999999999999E-2</v>
      </c>
      <c r="T1283">
        <v>1.1066208664599999</v>
      </c>
      <c r="U1283">
        <v>0.42341000000000001</v>
      </c>
      <c r="V1283">
        <v>1282</v>
      </c>
      <c r="W1283" s="2">
        <f>(V1283/1466)*0.05</f>
        <v>4.3724420190995907E-2</v>
      </c>
      <c r="X1283">
        <f>IF(U1283&lt;W1283,1,0)</f>
        <v>0</v>
      </c>
    </row>
    <row r="1284" spans="1:24" x14ac:dyDescent="0.25">
      <c r="A1284" t="s">
        <v>415</v>
      </c>
      <c r="B1284">
        <v>26</v>
      </c>
      <c r="C1284">
        <v>30</v>
      </c>
      <c r="D1284">
        <v>15</v>
      </c>
      <c r="E1284">
        <v>9</v>
      </c>
      <c r="F1284">
        <v>9</v>
      </c>
      <c r="G1284">
        <v>11</v>
      </c>
      <c r="H1284">
        <v>0</v>
      </c>
      <c r="I1284">
        <v>15</v>
      </c>
      <c r="J1284">
        <v>19</v>
      </c>
      <c r="K1284">
        <v>16</v>
      </c>
      <c r="L1284">
        <v>2</v>
      </c>
      <c r="M1284">
        <v>6</v>
      </c>
      <c r="N1284">
        <v>8</v>
      </c>
      <c r="O1284">
        <v>14</v>
      </c>
      <c r="P1284">
        <v>1.5800967455499999</v>
      </c>
      <c r="Q1284">
        <v>0.17297000000000001</v>
      </c>
      <c r="R1284">
        <v>1.0554951125900001</v>
      </c>
      <c r="S1284">
        <v>0.24059</v>
      </c>
      <c r="T1284">
        <v>0.524601632958</v>
      </c>
      <c r="U1284">
        <v>0.42431000000000002</v>
      </c>
      <c r="V1284">
        <v>1283</v>
      </c>
      <c r="W1284" s="2">
        <f>(V1284/1466)*0.05</f>
        <v>4.3758526603001363E-2</v>
      </c>
      <c r="X1284">
        <f>IF(U1284&lt;W1284,1,0)</f>
        <v>0</v>
      </c>
    </row>
    <row r="1285" spans="1:24" x14ac:dyDescent="0.25">
      <c r="A1285" t="s">
        <v>1183</v>
      </c>
      <c r="B1285">
        <v>4</v>
      </c>
      <c r="C1285">
        <v>2</v>
      </c>
      <c r="D1285">
        <v>8</v>
      </c>
      <c r="E1285">
        <v>5</v>
      </c>
      <c r="F1285">
        <v>0</v>
      </c>
      <c r="G1285">
        <v>0</v>
      </c>
      <c r="H1285">
        <v>3</v>
      </c>
      <c r="I1285">
        <v>31</v>
      </c>
      <c r="J1285">
        <v>28</v>
      </c>
      <c r="K1285">
        <v>34</v>
      </c>
      <c r="L1285">
        <v>2</v>
      </c>
      <c r="M1285">
        <v>3</v>
      </c>
      <c r="N1285">
        <v>0</v>
      </c>
      <c r="O1285">
        <v>23</v>
      </c>
      <c r="P1285">
        <v>0.91753783980799997</v>
      </c>
      <c r="Q1285">
        <v>0.51880999999999999</v>
      </c>
      <c r="R1285">
        <v>2</v>
      </c>
      <c r="S1285">
        <v>0.23304</v>
      </c>
      <c r="T1285">
        <v>1.08246216019</v>
      </c>
      <c r="U1285">
        <v>0.42532999999999999</v>
      </c>
      <c r="V1285">
        <v>1284</v>
      </c>
      <c r="W1285" s="2">
        <f>(V1285/1466)*0.05</f>
        <v>4.3792633015006827E-2</v>
      </c>
      <c r="X1285">
        <f>IF(U1285&lt;W1285,1,0)</f>
        <v>0</v>
      </c>
    </row>
    <row r="1286" spans="1:24" x14ac:dyDescent="0.25">
      <c r="A1286" t="s">
        <v>1415</v>
      </c>
      <c r="B1286">
        <v>58</v>
      </c>
      <c r="C1286">
        <v>54</v>
      </c>
      <c r="D1286">
        <v>54</v>
      </c>
      <c r="E1286">
        <v>12</v>
      </c>
      <c r="F1286">
        <v>3</v>
      </c>
      <c r="G1286">
        <v>5</v>
      </c>
      <c r="H1286">
        <v>21</v>
      </c>
      <c r="I1286">
        <v>99</v>
      </c>
      <c r="J1286">
        <v>87</v>
      </c>
      <c r="K1286">
        <v>106</v>
      </c>
      <c r="L1286">
        <v>10</v>
      </c>
      <c r="M1286">
        <v>14</v>
      </c>
      <c r="N1286">
        <v>8</v>
      </c>
      <c r="O1286">
        <v>34</v>
      </c>
      <c r="P1286">
        <v>2.3240638392299999</v>
      </c>
      <c r="Q1286">
        <v>2.0049999999999998E-2</v>
      </c>
      <c r="R1286">
        <v>2.4903256265799998</v>
      </c>
      <c r="S1286">
        <v>2.0600000000000002E-3</v>
      </c>
      <c r="T1286">
        <v>0.16626178735200001</v>
      </c>
      <c r="U1286">
        <v>0.42576000000000003</v>
      </c>
      <c r="V1286">
        <v>1285</v>
      </c>
      <c r="W1286" s="2">
        <f>(V1286/1466)*0.05</f>
        <v>4.3826739427012283E-2</v>
      </c>
      <c r="X1286">
        <f>IF(U1286&lt;W1286,1,0)</f>
        <v>0</v>
      </c>
    </row>
    <row r="1287" spans="1:24" x14ac:dyDescent="0.25">
      <c r="A1287" t="s">
        <v>1209</v>
      </c>
      <c r="B1287">
        <v>44</v>
      </c>
      <c r="C1287">
        <v>39</v>
      </c>
      <c r="D1287">
        <v>26</v>
      </c>
      <c r="E1287">
        <v>8</v>
      </c>
      <c r="F1287">
        <v>5</v>
      </c>
      <c r="G1287">
        <v>6</v>
      </c>
      <c r="H1287">
        <v>7</v>
      </c>
      <c r="I1287">
        <v>39</v>
      </c>
      <c r="J1287">
        <v>45</v>
      </c>
      <c r="K1287">
        <v>37</v>
      </c>
      <c r="L1287">
        <v>5</v>
      </c>
      <c r="M1287">
        <v>4</v>
      </c>
      <c r="N1287">
        <v>2</v>
      </c>
      <c r="O1287">
        <v>25</v>
      </c>
      <c r="P1287">
        <v>2.3155018257300002</v>
      </c>
      <c r="Q1287">
        <v>5.0200000000000002E-3</v>
      </c>
      <c r="R1287">
        <v>2.0473057147799998</v>
      </c>
      <c r="S1287">
        <v>8.7419999999999998E-2</v>
      </c>
      <c r="T1287">
        <v>0.26819611095000001</v>
      </c>
      <c r="U1287">
        <v>0.42615999999999998</v>
      </c>
      <c r="V1287">
        <v>1286</v>
      </c>
      <c r="W1287" s="2">
        <f>(V1287/1466)*0.05</f>
        <v>4.386084583901774E-2</v>
      </c>
      <c r="X1287">
        <f>IF(U1287&lt;W1287,1,0)</f>
        <v>0</v>
      </c>
    </row>
    <row r="1288" spans="1:24" x14ac:dyDescent="0.25">
      <c r="A1288" t="s">
        <v>218</v>
      </c>
      <c r="B1288">
        <v>16</v>
      </c>
      <c r="C1288">
        <v>15</v>
      </c>
      <c r="D1288">
        <v>13</v>
      </c>
      <c r="E1288">
        <v>9</v>
      </c>
      <c r="F1288">
        <v>5</v>
      </c>
      <c r="G1288">
        <v>0</v>
      </c>
      <c r="H1288">
        <v>0</v>
      </c>
      <c r="I1288">
        <v>15</v>
      </c>
      <c r="J1288">
        <v>32</v>
      </c>
      <c r="K1288">
        <v>26</v>
      </c>
      <c r="L1288">
        <v>11</v>
      </c>
      <c r="M1288">
        <v>0</v>
      </c>
      <c r="N1288">
        <v>6</v>
      </c>
      <c r="O1288">
        <v>0</v>
      </c>
      <c r="P1288">
        <v>1.79970134951</v>
      </c>
      <c r="Q1288">
        <v>0.35377999999999998</v>
      </c>
      <c r="R1288">
        <v>2.2706475899399998</v>
      </c>
      <c r="S1288">
        <v>0.28226000000000001</v>
      </c>
      <c r="T1288">
        <v>0.47094624042900002</v>
      </c>
      <c r="U1288">
        <v>0.42657</v>
      </c>
      <c r="V1288">
        <v>1287</v>
      </c>
      <c r="W1288" s="2">
        <f>(V1288/1466)*0.05</f>
        <v>4.3894952251023196E-2</v>
      </c>
      <c r="X1288">
        <f>IF(U1288&lt;W1288,1,0)</f>
        <v>0</v>
      </c>
    </row>
    <row r="1289" spans="1:24" x14ac:dyDescent="0.25">
      <c r="A1289" t="s">
        <v>170</v>
      </c>
      <c r="B1289">
        <v>32</v>
      </c>
      <c r="C1289">
        <v>20</v>
      </c>
      <c r="D1289">
        <v>30</v>
      </c>
      <c r="E1289">
        <v>5</v>
      </c>
      <c r="F1289">
        <v>12</v>
      </c>
      <c r="G1289">
        <v>6</v>
      </c>
      <c r="H1289">
        <v>21</v>
      </c>
      <c r="I1289">
        <v>22</v>
      </c>
      <c r="J1289">
        <v>12</v>
      </c>
      <c r="K1289">
        <v>20</v>
      </c>
      <c r="L1289">
        <v>3</v>
      </c>
      <c r="M1289">
        <v>16</v>
      </c>
      <c r="N1289">
        <v>12</v>
      </c>
      <c r="O1289">
        <v>2</v>
      </c>
      <c r="P1289">
        <v>1.2394659347000001</v>
      </c>
      <c r="Q1289">
        <v>0.13194</v>
      </c>
      <c r="R1289">
        <v>1.0384741478099999</v>
      </c>
      <c r="S1289">
        <v>0.25108000000000003</v>
      </c>
      <c r="T1289">
        <v>0.200991786881</v>
      </c>
      <c r="U1289">
        <v>0.42692999999999998</v>
      </c>
      <c r="V1289">
        <v>1288</v>
      </c>
      <c r="W1289" s="2">
        <f>(V1289/1466)*0.05</f>
        <v>4.3929058663028653E-2</v>
      </c>
      <c r="X1289">
        <f>IF(U1289&lt;W1289,1,0)</f>
        <v>0</v>
      </c>
    </row>
    <row r="1290" spans="1:24" x14ac:dyDescent="0.25">
      <c r="A1290" t="s">
        <v>1103</v>
      </c>
      <c r="B1290">
        <v>18</v>
      </c>
      <c r="C1290">
        <v>15</v>
      </c>
      <c r="D1290">
        <v>16</v>
      </c>
      <c r="E1290">
        <v>11</v>
      </c>
      <c r="F1290">
        <v>6</v>
      </c>
      <c r="G1290">
        <v>4</v>
      </c>
      <c r="H1290">
        <v>6</v>
      </c>
      <c r="I1290">
        <v>35</v>
      </c>
      <c r="J1290">
        <v>21</v>
      </c>
      <c r="K1290">
        <v>23</v>
      </c>
      <c r="L1290">
        <v>16</v>
      </c>
      <c r="M1290">
        <v>2</v>
      </c>
      <c r="N1290">
        <v>4</v>
      </c>
      <c r="O1290">
        <v>10</v>
      </c>
      <c r="P1290">
        <v>1.1612809070300001</v>
      </c>
      <c r="Q1290">
        <v>0.22531000000000001</v>
      </c>
      <c r="R1290">
        <v>1.6026645024499999</v>
      </c>
      <c r="S1290">
        <v>0.11261</v>
      </c>
      <c r="T1290">
        <v>0.44138359542200001</v>
      </c>
      <c r="U1290">
        <v>0.42716999999999999</v>
      </c>
      <c r="V1290">
        <v>1289</v>
      </c>
      <c r="W1290" s="2">
        <f>(V1290/1466)*0.05</f>
        <v>4.3963165075034109E-2</v>
      </c>
      <c r="X1290">
        <f>IF(U1290&lt;W1290,1,0)</f>
        <v>0</v>
      </c>
    </row>
    <row r="1291" spans="1:24" x14ac:dyDescent="0.25">
      <c r="A1291" t="s">
        <v>904</v>
      </c>
      <c r="B1291">
        <v>9</v>
      </c>
      <c r="C1291">
        <v>2</v>
      </c>
      <c r="D1291">
        <v>8</v>
      </c>
      <c r="E1291">
        <v>0</v>
      </c>
      <c r="F1291">
        <v>0</v>
      </c>
      <c r="G1291">
        <v>5</v>
      </c>
      <c r="H1291">
        <v>0</v>
      </c>
      <c r="I1291">
        <v>8</v>
      </c>
      <c r="J1291">
        <v>10</v>
      </c>
      <c r="K1291">
        <v>7</v>
      </c>
      <c r="L1291">
        <v>3</v>
      </c>
      <c r="M1291">
        <v>4</v>
      </c>
      <c r="N1291">
        <v>0</v>
      </c>
      <c r="O1291">
        <v>1</v>
      </c>
      <c r="P1291">
        <v>1.7045441164699999</v>
      </c>
      <c r="Q1291">
        <v>0.41624</v>
      </c>
      <c r="R1291">
        <v>1.63742992062</v>
      </c>
      <c r="S1291">
        <v>0.24299999999999999</v>
      </c>
      <c r="T1291">
        <v>6.7114195858499995E-2</v>
      </c>
      <c r="U1291">
        <v>0.42725999999999997</v>
      </c>
      <c r="V1291">
        <v>1290</v>
      </c>
      <c r="W1291" s="2">
        <f>(V1291/1466)*0.05</f>
        <v>4.3997271487039566E-2</v>
      </c>
      <c r="X1291">
        <f>IF(U1291&lt;W1291,1,0)</f>
        <v>0</v>
      </c>
    </row>
    <row r="1292" spans="1:24" x14ac:dyDescent="0.25">
      <c r="A1292" t="s">
        <v>766</v>
      </c>
      <c r="B1292">
        <v>29</v>
      </c>
      <c r="C1292">
        <v>24</v>
      </c>
      <c r="D1292">
        <v>28</v>
      </c>
      <c r="E1292">
        <v>0</v>
      </c>
      <c r="F1292">
        <v>0</v>
      </c>
      <c r="G1292">
        <v>9</v>
      </c>
      <c r="H1292">
        <v>3</v>
      </c>
      <c r="I1292">
        <v>60</v>
      </c>
      <c r="J1292">
        <v>40</v>
      </c>
      <c r="K1292">
        <v>41</v>
      </c>
      <c r="L1292">
        <v>1</v>
      </c>
      <c r="M1292">
        <v>15</v>
      </c>
      <c r="N1292">
        <v>9</v>
      </c>
      <c r="O1292">
        <v>14</v>
      </c>
      <c r="P1292">
        <v>2.80735492206</v>
      </c>
      <c r="Q1292">
        <v>0.18914</v>
      </c>
      <c r="R1292">
        <v>2.1586977460200001</v>
      </c>
      <c r="S1292">
        <v>3.8580000000000003E-2</v>
      </c>
      <c r="T1292">
        <v>0.64865717603899997</v>
      </c>
      <c r="U1292">
        <v>0.42825999999999997</v>
      </c>
      <c r="V1292">
        <v>1291</v>
      </c>
      <c r="W1292" s="2">
        <f>(V1292/1466)*0.05</f>
        <v>4.4031377899045022E-2</v>
      </c>
      <c r="X1292">
        <f>IF(U1292&lt;W1292,1,0)</f>
        <v>0</v>
      </c>
    </row>
    <row r="1293" spans="1:24" x14ac:dyDescent="0.25">
      <c r="A1293" t="s">
        <v>728</v>
      </c>
      <c r="B1293">
        <v>27</v>
      </c>
      <c r="C1293">
        <v>33</v>
      </c>
      <c r="D1293">
        <v>40</v>
      </c>
      <c r="E1293">
        <v>6</v>
      </c>
      <c r="F1293">
        <v>18</v>
      </c>
      <c r="G1293">
        <v>10</v>
      </c>
      <c r="H1293">
        <v>20</v>
      </c>
      <c r="I1293">
        <v>40</v>
      </c>
      <c r="J1293">
        <v>33</v>
      </c>
      <c r="K1293">
        <v>22</v>
      </c>
      <c r="L1293">
        <v>14</v>
      </c>
      <c r="M1293">
        <v>4</v>
      </c>
      <c r="N1293">
        <v>2</v>
      </c>
      <c r="O1293">
        <v>16</v>
      </c>
      <c r="P1293">
        <v>1.24355703133</v>
      </c>
      <c r="Q1293">
        <v>8.4599999999999995E-2</v>
      </c>
      <c r="R1293">
        <v>1.7078192485100001</v>
      </c>
      <c r="S1293">
        <v>9.146E-2</v>
      </c>
      <c r="T1293">
        <v>0.464262217172</v>
      </c>
      <c r="U1293">
        <v>0.42842000000000002</v>
      </c>
      <c r="V1293">
        <v>1292</v>
      </c>
      <c r="W1293" s="2">
        <f>(V1293/1466)*0.05</f>
        <v>4.4065484311050479E-2</v>
      </c>
      <c r="X1293">
        <f>IF(U1293&lt;W1293,1,0)</f>
        <v>0</v>
      </c>
    </row>
    <row r="1294" spans="1:24" x14ac:dyDescent="0.25">
      <c r="A1294" t="s">
        <v>752</v>
      </c>
      <c r="B1294">
        <v>17</v>
      </c>
      <c r="C1294">
        <v>22</v>
      </c>
      <c r="D1294">
        <v>23</v>
      </c>
      <c r="E1294">
        <v>2</v>
      </c>
      <c r="F1294">
        <v>1</v>
      </c>
      <c r="G1294">
        <v>22</v>
      </c>
      <c r="H1294">
        <v>6</v>
      </c>
      <c r="I1294">
        <v>45</v>
      </c>
      <c r="J1294">
        <v>30</v>
      </c>
      <c r="K1294">
        <v>31</v>
      </c>
      <c r="L1294">
        <v>19</v>
      </c>
      <c r="M1294">
        <v>7</v>
      </c>
      <c r="N1294">
        <v>13</v>
      </c>
      <c r="O1294">
        <v>12</v>
      </c>
      <c r="P1294">
        <v>1.30812229536</v>
      </c>
      <c r="Q1294">
        <v>0.27776000000000001</v>
      </c>
      <c r="R1294">
        <v>1.40186211053</v>
      </c>
      <c r="S1294">
        <v>4.5870000000000001E-2</v>
      </c>
      <c r="T1294">
        <v>9.3739815168800006E-2</v>
      </c>
      <c r="U1294">
        <v>0.42848999999999998</v>
      </c>
      <c r="V1294">
        <v>1293</v>
      </c>
      <c r="W1294" s="2">
        <f>(V1294/1466)*0.05</f>
        <v>4.4099590723055943E-2</v>
      </c>
      <c r="X1294">
        <f>IF(U1294&lt;W1294,1,0)</f>
        <v>0</v>
      </c>
    </row>
    <row r="1295" spans="1:24" x14ac:dyDescent="0.25">
      <c r="A1295" t="s">
        <v>357</v>
      </c>
      <c r="B1295">
        <v>73</v>
      </c>
      <c r="C1295">
        <v>60</v>
      </c>
      <c r="D1295">
        <v>49</v>
      </c>
      <c r="E1295">
        <v>42</v>
      </c>
      <c r="F1295">
        <v>14</v>
      </c>
      <c r="G1295">
        <v>6</v>
      </c>
      <c r="H1295">
        <v>15</v>
      </c>
      <c r="I1295">
        <v>16</v>
      </c>
      <c r="J1295">
        <v>34</v>
      </c>
      <c r="K1295">
        <v>24</v>
      </c>
      <c r="L1295">
        <v>9</v>
      </c>
      <c r="M1295">
        <v>14</v>
      </c>
      <c r="N1295">
        <v>11</v>
      </c>
      <c r="O1295">
        <v>2</v>
      </c>
      <c r="P1295">
        <v>1.6065689569099999</v>
      </c>
      <c r="Q1295">
        <v>5.4269999999999999E-2</v>
      </c>
      <c r="R1295">
        <v>1.3598959450899999</v>
      </c>
      <c r="S1295">
        <v>0.12642999999999999</v>
      </c>
      <c r="T1295">
        <v>0.246673011824</v>
      </c>
      <c r="U1295">
        <v>0.42882999999999999</v>
      </c>
      <c r="V1295">
        <v>1294</v>
      </c>
      <c r="W1295" s="2">
        <f>(V1295/1466)*0.05</f>
        <v>4.4133697135061392E-2</v>
      </c>
      <c r="X1295">
        <f>IF(U1295&lt;W1295,1,0)</f>
        <v>0</v>
      </c>
    </row>
    <row r="1296" spans="1:24" x14ac:dyDescent="0.25">
      <c r="A1296" t="s">
        <v>89</v>
      </c>
      <c r="B1296">
        <v>5</v>
      </c>
      <c r="C1296">
        <v>20</v>
      </c>
      <c r="D1296">
        <v>16</v>
      </c>
      <c r="E1296">
        <v>0</v>
      </c>
      <c r="F1296">
        <v>3</v>
      </c>
      <c r="G1296">
        <v>6</v>
      </c>
      <c r="H1296">
        <v>0</v>
      </c>
      <c r="I1296">
        <v>65</v>
      </c>
      <c r="J1296">
        <v>62</v>
      </c>
      <c r="K1296">
        <v>68</v>
      </c>
      <c r="L1296">
        <v>22</v>
      </c>
      <c r="M1296">
        <v>12</v>
      </c>
      <c r="N1296">
        <v>6</v>
      </c>
      <c r="O1296">
        <v>4</v>
      </c>
      <c r="P1296">
        <v>2.1740293997800002</v>
      </c>
      <c r="Q1296">
        <v>0.15989</v>
      </c>
      <c r="R1296">
        <v>2.45943161864</v>
      </c>
      <c r="S1296">
        <v>5.2100000000000002E-3</v>
      </c>
      <c r="T1296">
        <v>0.28540221886200001</v>
      </c>
      <c r="U1296">
        <v>0.42915999999999999</v>
      </c>
      <c r="V1296">
        <v>1295</v>
      </c>
      <c r="W1296" s="2">
        <f>(V1296/1466)*0.05</f>
        <v>4.4167803547066849E-2</v>
      </c>
      <c r="X1296">
        <f>IF(U1296&lt;W1296,1,0)</f>
        <v>0</v>
      </c>
    </row>
    <row r="1297" spans="1:24" x14ac:dyDescent="0.25">
      <c r="A1297" t="s">
        <v>409</v>
      </c>
      <c r="B1297">
        <v>70</v>
      </c>
      <c r="C1297">
        <v>53</v>
      </c>
      <c r="D1297">
        <v>33</v>
      </c>
      <c r="E1297">
        <v>13</v>
      </c>
      <c r="F1297">
        <v>12</v>
      </c>
      <c r="G1297">
        <v>11</v>
      </c>
      <c r="H1297">
        <v>19</v>
      </c>
      <c r="I1297">
        <v>47</v>
      </c>
      <c r="J1297">
        <v>42</v>
      </c>
      <c r="K1297">
        <v>28</v>
      </c>
      <c r="L1297">
        <v>14</v>
      </c>
      <c r="M1297">
        <v>11</v>
      </c>
      <c r="N1297">
        <v>2</v>
      </c>
      <c r="O1297">
        <v>18</v>
      </c>
      <c r="P1297">
        <v>1.8452774052000001</v>
      </c>
      <c r="Q1297">
        <v>4.62E-3</v>
      </c>
      <c r="R1297">
        <v>1.70721825077</v>
      </c>
      <c r="S1297">
        <v>5.8869999999999999E-2</v>
      </c>
      <c r="T1297">
        <v>0.13805915442899999</v>
      </c>
      <c r="U1297">
        <v>0.42951</v>
      </c>
      <c r="V1297">
        <v>1296</v>
      </c>
      <c r="W1297" s="2">
        <f>(V1297/1466)*0.05</f>
        <v>4.4201909959072305E-2</v>
      </c>
      <c r="X1297">
        <f>IF(U1297&lt;W1297,1,0)</f>
        <v>0</v>
      </c>
    </row>
    <row r="1298" spans="1:24" x14ac:dyDescent="0.25">
      <c r="A1298" t="s">
        <v>1270</v>
      </c>
      <c r="B1298">
        <v>16</v>
      </c>
      <c r="C1298">
        <v>12</v>
      </c>
      <c r="D1298">
        <v>17</v>
      </c>
      <c r="E1298">
        <v>7</v>
      </c>
      <c r="F1298">
        <v>3</v>
      </c>
      <c r="G1298">
        <v>6</v>
      </c>
      <c r="H1298">
        <v>0</v>
      </c>
      <c r="I1298">
        <v>15</v>
      </c>
      <c r="J1298">
        <v>17</v>
      </c>
      <c r="K1298">
        <v>25</v>
      </c>
      <c r="L1298">
        <v>0</v>
      </c>
      <c r="M1298">
        <v>9</v>
      </c>
      <c r="N1298">
        <v>13</v>
      </c>
      <c r="O1298">
        <v>7</v>
      </c>
      <c r="P1298">
        <v>1.6780719051099999</v>
      </c>
      <c r="Q1298">
        <v>0.19939000000000001</v>
      </c>
      <c r="R1298">
        <v>1.2775339755299999</v>
      </c>
      <c r="S1298">
        <v>0.24943000000000001</v>
      </c>
      <c r="T1298">
        <v>0.40053792958399997</v>
      </c>
      <c r="U1298">
        <v>0.42978</v>
      </c>
      <c r="V1298">
        <v>1297</v>
      </c>
      <c r="W1298" s="2">
        <f>(V1298/1466)*0.05</f>
        <v>4.4236016371077769E-2</v>
      </c>
      <c r="X1298">
        <f>IF(U1298&lt;W1298,1,0)</f>
        <v>0</v>
      </c>
    </row>
    <row r="1299" spans="1:24" x14ac:dyDescent="0.25">
      <c r="A1299" t="s">
        <v>643</v>
      </c>
      <c r="B1299">
        <v>133</v>
      </c>
      <c r="C1299">
        <v>92</v>
      </c>
      <c r="D1299">
        <v>95</v>
      </c>
      <c r="E1299">
        <v>0</v>
      </c>
      <c r="F1299">
        <v>0</v>
      </c>
      <c r="G1299">
        <v>27</v>
      </c>
      <c r="H1299">
        <v>8</v>
      </c>
      <c r="I1299">
        <v>10</v>
      </c>
      <c r="J1299">
        <v>21</v>
      </c>
      <c r="K1299">
        <v>29</v>
      </c>
      <c r="L1299">
        <v>4</v>
      </c>
      <c r="M1299">
        <v>6</v>
      </c>
      <c r="N1299">
        <v>2</v>
      </c>
      <c r="O1299">
        <v>3</v>
      </c>
      <c r="P1299">
        <v>3.4650256351099999</v>
      </c>
      <c r="Q1299">
        <v>0.2482</v>
      </c>
      <c r="R1299">
        <v>2.1443899093400001</v>
      </c>
      <c r="S1299">
        <v>5.1130000000000002E-2</v>
      </c>
      <c r="T1299">
        <v>1.3206357257800001</v>
      </c>
      <c r="U1299">
        <v>0.42984</v>
      </c>
      <c r="V1299">
        <v>1298</v>
      </c>
      <c r="W1299" s="2">
        <f>(V1299/1466)*0.05</f>
        <v>4.4270122783083225E-2</v>
      </c>
      <c r="X1299">
        <f>IF(U1299&lt;W1299,1,0)</f>
        <v>0</v>
      </c>
    </row>
    <row r="1300" spans="1:24" x14ac:dyDescent="0.25">
      <c r="A1300" t="s">
        <v>504</v>
      </c>
      <c r="B1300">
        <v>10</v>
      </c>
      <c r="C1300">
        <v>11</v>
      </c>
      <c r="D1300">
        <v>18</v>
      </c>
      <c r="E1300">
        <v>10</v>
      </c>
      <c r="F1300">
        <v>3</v>
      </c>
      <c r="G1300">
        <v>3</v>
      </c>
      <c r="H1300">
        <v>7</v>
      </c>
      <c r="I1300">
        <v>24</v>
      </c>
      <c r="J1300">
        <v>38</v>
      </c>
      <c r="K1300">
        <v>53</v>
      </c>
      <c r="L1300">
        <v>0</v>
      </c>
      <c r="M1300">
        <v>17</v>
      </c>
      <c r="N1300">
        <v>3</v>
      </c>
      <c r="O1300">
        <v>25</v>
      </c>
      <c r="P1300">
        <v>1.0524674198899999</v>
      </c>
      <c r="Q1300">
        <v>0.27198</v>
      </c>
      <c r="R1300">
        <v>1.68297070453</v>
      </c>
      <c r="S1300">
        <v>0.25158999999999998</v>
      </c>
      <c r="T1300">
        <v>0.63050328463100003</v>
      </c>
      <c r="U1300">
        <v>0.43010999999999999</v>
      </c>
      <c r="V1300">
        <v>1299</v>
      </c>
      <c r="W1300" s="2">
        <f>(V1300/1466)*0.05</f>
        <v>4.4304229195088682E-2</v>
      </c>
      <c r="X1300">
        <f>IF(U1300&lt;W1300,1,0)</f>
        <v>0</v>
      </c>
    </row>
    <row r="1301" spans="1:24" x14ac:dyDescent="0.25">
      <c r="A1301" t="s">
        <v>1365</v>
      </c>
      <c r="B1301">
        <v>91</v>
      </c>
      <c r="C1301">
        <v>89</v>
      </c>
      <c r="D1301">
        <v>114</v>
      </c>
      <c r="E1301">
        <v>43</v>
      </c>
      <c r="F1301">
        <v>20</v>
      </c>
      <c r="G1301">
        <v>36</v>
      </c>
      <c r="H1301">
        <v>27</v>
      </c>
      <c r="I1301">
        <v>99</v>
      </c>
      <c r="J1301">
        <v>85</v>
      </c>
      <c r="K1301">
        <v>77</v>
      </c>
      <c r="L1301">
        <v>43</v>
      </c>
      <c r="M1301">
        <v>23</v>
      </c>
      <c r="N1301">
        <v>39</v>
      </c>
      <c r="O1301">
        <v>19</v>
      </c>
      <c r="P1301">
        <v>1.60698880705</v>
      </c>
      <c r="Q1301">
        <v>9.3999999999999997E-4</v>
      </c>
      <c r="R1301">
        <v>1.45943161864</v>
      </c>
      <c r="S1301">
        <v>4.5500000000000002E-3</v>
      </c>
      <c r="T1301">
        <v>0.14755718841400001</v>
      </c>
      <c r="U1301">
        <v>0.43078</v>
      </c>
      <c r="V1301">
        <v>1300</v>
      </c>
      <c r="W1301" s="2">
        <f>(V1301/1466)*0.05</f>
        <v>4.4338335607094131E-2</v>
      </c>
      <c r="X1301">
        <f>IF(U1301&lt;W1301,1,0)</f>
        <v>0</v>
      </c>
    </row>
    <row r="1302" spans="1:24" x14ac:dyDescent="0.25">
      <c r="A1302" t="s">
        <v>1350</v>
      </c>
      <c r="B1302">
        <v>26</v>
      </c>
      <c r="C1302">
        <v>50</v>
      </c>
      <c r="D1302">
        <v>48</v>
      </c>
      <c r="E1302">
        <v>8</v>
      </c>
      <c r="F1302">
        <v>5</v>
      </c>
      <c r="G1302">
        <v>1</v>
      </c>
      <c r="H1302">
        <v>0</v>
      </c>
      <c r="I1302">
        <v>62</v>
      </c>
      <c r="J1302">
        <v>51</v>
      </c>
      <c r="K1302">
        <v>43</v>
      </c>
      <c r="L1302">
        <v>11</v>
      </c>
      <c r="M1302">
        <v>0</v>
      </c>
      <c r="N1302">
        <v>2</v>
      </c>
      <c r="O1302">
        <v>0</v>
      </c>
      <c r="P1302">
        <v>3.2337971846100002</v>
      </c>
      <c r="Q1302">
        <v>3.5560000000000001E-2</v>
      </c>
      <c r="R1302">
        <v>3.6404576133100002</v>
      </c>
      <c r="S1302">
        <v>0.15421000000000001</v>
      </c>
      <c r="T1302">
        <v>0.40666042870399999</v>
      </c>
      <c r="U1302">
        <v>0.43112</v>
      </c>
      <c r="V1302">
        <v>1301</v>
      </c>
      <c r="W1302" s="2">
        <f>(V1302/1466)*0.05</f>
        <v>4.4372442019099595E-2</v>
      </c>
      <c r="X1302">
        <f>IF(U1302&lt;W1302,1,0)</f>
        <v>0</v>
      </c>
    </row>
    <row r="1303" spans="1:24" x14ac:dyDescent="0.25">
      <c r="A1303" t="s">
        <v>253</v>
      </c>
      <c r="B1303">
        <v>18</v>
      </c>
      <c r="C1303">
        <v>16</v>
      </c>
      <c r="D1303">
        <v>20</v>
      </c>
      <c r="E1303">
        <v>1</v>
      </c>
      <c r="F1303">
        <v>10</v>
      </c>
      <c r="G1303">
        <v>14</v>
      </c>
      <c r="H1303">
        <v>8</v>
      </c>
      <c r="I1303">
        <v>12</v>
      </c>
      <c r="J1303">
        <v>30</v>
      </c>
      <c r="K1303">
        <v>22</v>
      </c>
      <c r="L1303">
        <v>10</v>
      </c>
      <c r="M1303">
        <v>11</v>
      </c>
      <c r="N1303">
        <v>6</v>
      </c>
      <c r="O1303">
        <v>6</v>
      </c>
      <c r="P1303">
        <v>1.0384741478099999</v>
      </c>
      <c r="Q1303">
        <v>0.23302</v>
      </c>
      <c r="R1303">
        <v>1.27167332411</v>
      </c>
      <c r="S1303">
        <v>0.11612</v>
      </c>
      <c r="T1303">
        <v>0.23319917629299999</v>
      </c>
      <c r="U1303">
        <v>0.43128</v>
      </c>
      <c r="V1303">
        <v>1302</v>
      </c>
      <c r="W1303" s="2">
        <f>(V1303/1466)*0.05</f>
        <v>4.4406548431105052E-2</v>
      </c>
      <c r="X1303">
        <f>IF(U1303&lt;W1303,1,0)</f>
        <v>0</v>
      </c>
    </row>
    <row r="1304" spans="1:24" x14ac:dyDescent="0.25">
      <c r="A1304" t="s">
        <v>380</v>
      </c>
      <c r="B1304">
        <v>22</v>
      </c>
      <c r="C1304">
        <v>25</v>
      </c>
      <c r="D1304">
        <v>30</v>
      </c>
      <c r="E1304">
        <v>12</v>
      </c>
      <c r="F1304">
        <v>2</v>
      </c>
      <c r="G1304">
        <v>10</v>
      </c>
      <c r="H1304">
        <v>11</v>
      </c>
      <c r="I1304">
        <v>25</v>
      </c>
      <c r="J1304">
        <v>20</v>
      </c>
      <c r="K1304">
        <v>28</v>
      </c>
      <c r="L1304">
        <v>3</v>
      </c>
      <c r="M1304">
        <v>3</v>
      </c>
      <c r="N1304">
        <v>11</v>
      </c>
      <c r="O1304">
        <v>7</v>
      </c>
      <c r="P1304">
        <v>1.4515633752999999</v>
      </c>
      <c r="Q1304">
        <v>9.7970000000000002E-2</v>
      </c>
      <c r="R1304">
        <v>1.8556100906599999</v>
      </c>
      <c r="S1304">
        <v>6.0170000000000001E-2</v>
      </c>
      <c r="T1304">
        <v>0.40404671536100001</v>
      </c>
      <c r="U1304">
        <v>0.43236999999999998</v>
      </c>
      <c r="V1304">
        <v>1303</v>
      </c>
      <c r="W1304" s="2">
        <f>(V1304/1466)*0.05</f>
        <v>4.4440654843110508E-2</v>
      </c>
      <c r="X1304">
        <f>IF(U1304&lt;W1304,1,0)</f>
        <v>0</v>
      </c>
    </row>
    <row r="1305" spans="1:24" x14ac:dyDescent="0.25">
      <c r="A1305" t="s">
        <v>676</v>
      </c>
      <c r="B1305">
        <v>3</v>
      </c>
      <c r="C1305">
        <v>2</v>
      </c>
      <c r="D1305">
        <v>1</v>
      </c>
      <c r="E1305">
        <v>2</v>
      </c>
      <c r="F1305">
        <v>0</v>
      </c>
      <c r="G1305">
        <v>0</v>
      </c>
      <c r="H1305">
        <v>0</v>
      </c>
      <c r="I1305">
        <v>53</v>
      </c>
      <c r="J1305">
        <v>51</v>
      </c>
      <c r="K1305">
        <v>53</v>
      </c>
      <c r="L1305">
        <v>27</v>
      </c>
      <c r="M1305">
        <v>35</v>
      </c>
      <c r="N1305">
        <v>10</v>
      </c>
      <c r="O1305">
        <v>28</v>
      </c>
      <c r="P1305">
        <v>0.58496250072099998</v>
      </c>
      <c r="Q1305">
        <v>0.46198</v>
      </c>
      <c r="R1305">
        <v>1.03652587603</v>
      </c>
      <c r="S1305">
        <v>6.5360000000000001E-2</v>
      </c>
      <c r="T1305">
        <v>0.45156337530399998</v>
      </c>
      <c r="U1305">
        <v>0.43421999999999999</v>
      </c>
      <c r="V1305">
        <v>1304</v>
      </c>
      <c r="W1305" s="2">
        <f>(V1305/1466)*0.05</f>
        <v>4.4474761255115965E-2</v>
      </c>
      <c r="X1305">
        <f>IF(U1305&lt;W1305,1,0)</f>
        <v>0</v>
      </c>
    </row>
    <row r="1306" spans="1:24" x14ac:dyDescent="0.25">
      <c r="A1306" t="s">
        <v>1177</v>
      </c>
      <c r="B1306">
        <v>143</v>
      </c>
      <c r="C1306">
        <v>154</v>
      </c>
      <c r="D1306">
        <v>207</v>
      </c>
      <c r="E1306">
        <v>15</v>
      </c>
      <c r="F1306">
        <v>49</v>
      </c>
      <c r="G1306">
        <v>28</v>
      </c>
      <c r="H1306">
        <v>36</v>
      </c>
      <c r="I1306">
        <v>172</v>
      </c>
      <c r="J1306">
        <v>104</v>
      </c>
      <c r="K1306">
        <v>125</v>
      </c>
      <c r="L1306">
        <v>27</v>
      </c>
      <c r="M1306">
        <v>35</v>
      </c>
      <c r="N1306">
        <v>20</v>
      </c>
      <c r="O1306">
        <v>33</v>
      </c>
      <c r="P1306">
        <v>2.3564853169200002</v>
      </c>
      <c r="Q1306">
        <v>1.8000000000000001E-4</v>
      </c>
      <c r="R1306">
        <v>2.1784312187200001</v>
      </c>
      <c r="S1306">
        <v>0</v>
      </c>
      <c r="T1306">
        <v>0.17805409820099999</v>
      </c>
      <c r="U1306">
        <v>0.43472</v>
      </c>
      <c r="V1306">
        <v>1305</v>
      </c>
      <c r="W1306" s="2">
        <f>(V1306/1466)*0.05</f>
        <v>4.4508867667121421E-2</v>
      </c>
      <c r="X1306">
        <f>IF(U1306&lt;W1306,1,0)</f>
        <v>0</v>
      </c>
    </row>
    <row r="1307" spans="1:24" x14ac:dyDescent="0.25">
      <c r="A1307" t="s">
        <v>514</v>
      </c>
      <c r="B1307">
        <v>39</v>
      </c>
      <c r="C1307">
        <v>26</v>
      </c>
      <c r="D1307">
        <v>30</v>
      </c>
      <c r="E1307">
        <v>10</v>
      </c>
      <c r="F1307">
        <v>3</v>
      </c>
      <c r="G1307">
        <v>6</v>
      </c>
      <c r="H1307">
        <v>6</v>
      </c>
      <c r="I1307">
        <v>8</v>
      </c>
      <c r="J1307">
        <v>13</v>
      </c>
      <c r="K1307">
        <v>16</v>
      </c>
      <c r="L1307">
        <v>7</v>
      </c>
      <c r="M1307">
        <v>3</v>
      </c>
      <c r="N1307">
        <v>0</v>
      </c>
      <c r="O1307">
        <v>0</v>
      </c>
      <c r="P1307">
        <v>2.1717663482699998</v>
      </c>
      <c r="Q1307">
        <v>8.4600000000000005E-3</v>
      </c>
      <c r="R1307">
        <v>1.9296106721099999</v>
      </c>
      <c r="S1307">
        <v>0.3075</v>
      </c>
      <c r="T1307">
        <v>0.24215567615799999</v>
      </c>
      <c r="U1307">
        <v>0.43473000000000001</v>
      </c>
      <c r="V1307">
        <v>1306</v>
      </c>
      <c r="W1307" s="2">
        <f>(V1307/1466)*0.05</f>
        <v>4.4542974079126878E-2</v>
      </c>
      <c r="X1307">
        <f>IF(U1307&lt;W1307,1,0)</f>
        <v>0</v>
      </c>
    </row>
    <row r="1308" spans="1:24" x14ac:dyDescent="0.25">
      <c r="A1308" t="s">
        <v>1048</v>
      </c>
      <c r="B1308">
        <v>15</v>
      </c>
      <c r="C1308">
        <v>28</v>
      </c>
      <c r="D1308">
        <v>8</v>
      </c>
      <c r="E1308">
        <v>3</v>
      </c>
      <c r="F1308">
        <v>10</v>
      </c>
      <c r="G1308">
        <v>1</v>
      </c>
      <c r="H1308">
        <v>2</v>
      </c>
      <c r="I1308">
        <v>9</v>
      </c>
      <c r="J1308">
        <v>15</v>
      </c>
      <c r="K1308">
        <v>16</v>
      </c>
      <c r="L1308">
        <v>3</v>
      </c>
      <c r="M1308">
        <v>3</v>
      </c>
      <c r="N1308">
        <v>6</v>
      </c>
      <c r="O1308">
        <v>5</v>
      </c>
      <c r="P1308">
        <v>1.8479969065499999</v>
      </c>
      <c r="Q1308">
        <v>0.15948000000000001</v>
      </c>
      <c r="R1308">
        <v>1.4489848312</v>
      </c>
      <c r="S1308">
        <v>0.19167000000000001</v>
      </c>
      <c r="T1308">
        <v>0.39901207535299998</v>
      </c>
      <c r="U1308">
        <v>0.43514999999999998</v>
      </c>
      <c r="V1308">
        <v>1307</v>
      </c>
      <c r="W1308" s="2">
        <f>(V1308/1466)*0.05</f>
        <v>4.4577080491132334E-2</v>
      </c>
      <c r="X1308">
        <f>IF(U1308&lt;W1308,1,0)</f>
        <v>0</v>
      </c>
    </row>
    <row r="1309" spans="1:24" x14ac:dyDescent="0.25">
      <c r="A1309" t="s">
        <v>1391</v>
      </c>
      <c r="B1309">
        <v>26</v>
      </c>
      <c r="C1309">
        <v>22</v>
      </c>
      <c r="D1309">
        <v>18</v>
      </c>
      <c r="E1309">
        <v>5</v>
      </c>
      <c r="F1309">
        <v>8</v>
      </c>
      <c r="G1309">
        <v>3</v>
      </c>
      <c r="H1309">
        <v>0</v>
      </c>
      <c r="I1309">
        <v>14</v>
      </c>
      <c r="J1309">
        <v>18</v>
      </c>
      <c r="K1309">
        <v>27</v>
      </c>
      <c r="L1309">
        <v>10</v>
      </c>
      <c r="M1309">
        <v>6</v>
      </c>
      <c r="N1309">
        <v>0</v>
      </c>
      <c r="O1309">
        <v>2</v>
      </c>
      <c r="P1309">
        <v>2.2016338611699999</v>
      </c>
      <c r="Q1309">
        <v>7.9500000000000001E-2</v>
      </c>
      <c r="R1309">
        <v>1.90980219103</v>
      </c>
      <c r="S1309">
        <v>0.16958999999999999</v>
      </c>
      <c r="T1309">
        <v>0.29183167014099998</v>
      </c>
      <c r="U1309">
        <v>0.43541999999999997</v>
      </c>
      <c r="V1309">
        <v>1308</v>
      </c>
      <c r="W1309" s="2">
        <f>(V1309/1466)*0.05</f>
        <v>4.4611186903137791E-2</v>
      </c>
      <c r="X1309">
        <f>IF(U1309&lt;W1309,1,0)</f>
        <v>0</v>
      </c>
    </row>
    <row r="1310" spans="1:24" x14ac:dyDescent="0.25">
      <c r="A1310" t="s">
        <v>1319</v>
      </c>
      <c r="B1310">
        <v>84</v>
      </c>
      <c r="C1310">
        <v>89</v>
      </c>
      <c r="D1310">
        <v>114</v>
      </c>
      <c r="E1310">
        <v>19</v>
      </c>
      <c r="F1310">
        <v>10</v>
      </c>
      <c r="G1310">
        <v>18</v>
      </c>
      <c r="H1310">
        <v>16</v>
      </c>
      <c r="I1310">
        <v>118</v>
      </c>
      <c r="J1310">
        <v>125</v>
      </c>
      <c r="K1310">
        <v>121</v>
      </c>
      <c r="L1310">
        <v>22</v>
      </c>
      <c r="M1310">
        <v>33</v>
      </c>
      <c r="N1310">
        <v>18</v>
      </c>
      <c r="O1310">
        <v>19</v>
      </c>
      <c r="P1310">
        <v>2.52885739884</v>
      </c>
      <c r="Q1310">
        <v>0</v>
      </c>
      <c r="R1310">
        <v>2.3497112514</v>
      </c>
      <c r="S1310">
        <v>0</v>
      </c>
      <c r="T1310">
        <v>0.17914614743500001</v>
      </c>
      <c r="U1310">
        <v>0.43794</v>
      </c>
      <c r="V1310">
        <v>1309</v>
      </c>
      <c r="W1310" s="2">
        <f>(V1310/1466)*0.05</f>
        <v>4.4645293315143247E-2</v>
      </c>
      <c r="X1310">
        <f>IF(U1310&lt;W1310,1,0)</f>
        <v>0</v>
      </c>
    </row>
    <row r="1311" spans="1:24" x14ac:dyDescent="0.25">
      <c r="A1311" t="s">
        <v>503</v>
      </c>
      <c r="B1311">
        <v>2</v>
      </c>
      <c r="C1311">
        <v>14</v>
      </c>
      <c r="D1311">
        <v>9</v>
      </c>
      <c r="E1311">
        <v>7</v>
      </c>
      <c r="F1311">
        <v>8</v>
      </c>
      <c r="G1311">
        <v>0</v>
      </c>
      <c r="H1311">
        <v>0</v>
      </c>
      <c r="I1311">
        <v>30</v>
      </c>
      <c r="J1311">
        <v>27</v>
      </c>
      <c r="K1311">
        <v>28</v>
      </c>
      <c r="L1311">
        <v>1</v>
      </c>
      <c r="M1311">
        <v>1</v>
      </c>
      <c r="N1311">
        <v>19</v>
      </c>
      <c r="O1311">
        <v>21</v>
      </c>
      <c r="P1311">
        <v>0.974464907893</v>
      </c>
      <c r="Q1311">
        <v>0.51060000000000005</v>
      </c>
      <c r="R1311">
        <v>1.3509071618599999</v>
      </c>
      <c r="S1311">
        <v>0.27403</v>
      </c>
      <c r="T1311">
        <v>0.37644225396600001</v>
      </c>
      <c r="U1311">
        <v>0.43863999999999997</v>
      </c>
      <c r="V1311">
        <v>1310</v>
      </c>
      <c r="W1311" s="2">
        <f>(V1311/1466)*0.05</f>
        <v>4.4679399727148711E-2</v>
      </c>
      <c r="X1311">
        <f>IF(U1311&lt;W1311,1,0)</f>
        <v>0</v>
      </c>
    </row>
    <row r="1312" spans="1:24" x14ac:dyDescent="0.25">
      <c r="A1312" t="s">
        <v>886</v>
      </c>
      <c r="B1312">
        <v>31</v>
      </c>
      <c r="C1312">
        <v>40</v>
      </c>
      <c r="D1312">
        <v>27</v>
      </c>
      <c r="E1312">
        <v>4</v>
      </c>
      <c r="F1312">
        <v>24</v>
      </c>
      <c r="G1312">
        <v>17</v>
      </c>
      <c r="H1312">
        <v>9</v>
      </c>
      <c r="I1312">
        <v>31</v>
      </c>
      <c r="J1312">
        <v>35</v>
      </c>
      <c r="K1312">
        <v>43</v>
      </c>
      <c r="L1312">
        <v>9</v>
      </c>
      <c r="M1312">
        <v>11</v>
      </c>
      <c r="N1312">
        <v>13</v>
      </c>
      <c r="O1312">
        <v>21</v>
      </c>
      <c r="P1312">
        <v>1.2152679869</v>
      </c>
      <c r="Q1312">
        <v>0.13038</v>
      </c>
      <c r="R1312">
        <v>1.36441142621</v>
      </c>
      <c r="S1312">
        <v>4.1640000000000003E-2</v>
      </c>
      <c r="T1312">
        <v>0.14914343930599999</v>
      </c>
      <c r="U1312">
        <v>0.43914999999999998</v>
      </c>
      <c r="V1312">
        <v>1311</v>
      </c>
      <c r="W1312" s="2">
        <f>(V1312/1466)*0.05</f>
        <v>4.4713506139154167E-2</v>
      </c>
      <c r="X1312">
        <f>IF(U1312&lt;W1312,1,0)</f>
        <v>0</v>
      </c>
    </row>
    <row r="1313" spans="1:24" x14ac:dyDescent="0.25">
      <c r="A1313" t="s">
        <v>1212</v>
      </c>
      <c r="B1313">
        <v>28</v>
      </c>
      <c r="C1313">
        <v>22</v>
      </c>
      <c r="D1313">
        <v>21</v>
      </c>
      <c r="E1313">
        <v>22</v>
      </c>
      <c r="F1313">
        <v>12</v>
      </c>
      <c r="G1313">
        <v>14</v>
      </c>
      <c r="H1313">
        <v>9</v>
      </c>
      <c r="I1313">
        <v>15</v>
      </c>
      <c r="J1313">
        <v>19</v>
      </c>
      <c r="K1313">
        <v>24</v>
      </c>
      <c r="L1313">
        <v>0</v>
      </c>
      <c r="M1313">
        <v>9</v>
      </c>
      <c r="N1313">
        <v>13</v>
      </c>
      <c r="O1313">
        <v>7</v>
      </c>
      <c r="P1313">
        <v>0.69375352734499995</v>
      </c>
      <c r="Q1313">
        <v>0.21493000000000001</v>
      </c>
      <c r="R1313">
        <v>1.3013807174800001</v>
      </c>
      <c r="S1313">
        <v>0.24493000000000001</v>
      </c>
      <c r="T1313">
        <v>0.60762719013800004</v>
      </c>
      <c r="U1313">
        <v>0.44161</v>
      </c>
      <c r="V1313">
        <v>1312</v>
      </c>
      <c r="W1313" s="2">
        <f>(V1313/1466)*0.05</f>
        <v>4.4747612551159617E-2</v>
      </c>
      <c r="X1313">
        <f>IF(U1313&lt;W1313,1,0)</f>
        <v>0</v>
      </c>
    </row>
    <row r="1314" spans="1:24" x14ac:dyDescent="0.25">
      <c r="A1314" t="s">
        <v>52</v>
      </c>
      <c r="B1314">
        <v>4</v>
      </c>
      <c r="C1314">
        <v>11</v>
      </c>
      <c r="D1314">
        <v>13</v>
      </c>
      <c r="E1314">
        <v>1</v>
      </c>
      <c r="F1314">
        <v>0</v>
      </c>
      <c r="G1314">
        <v>1</v>
      </c>
      <c r="H1314">
        <v>4</v>
      </c>
      <c r="I1314">
        <v>1</v>
      </c>
      <c r="J1314">
        <v>8</v>
      </c>
      <c r="K1314">
        <v>5</v>
      </c>
      <c r="L1314">
        <v>0</v>
      </c>
      <c r="M1314">
        <v>3</v>
      </c>
      <c r="N1314">
        <v>0</v>
      </c>
      <c r="O1314">
        <v>0</v>
      </c>
      <c r="P1314">
        <v>2.0473057147799998</v>
      </c>
      <c r="Q1314">
        <v>0.1908</v>
      </c>
      <c r="R1314">
        <v>1.5025003405299999</v>
      </c>
      <c r="S1314">
        <v>0.38677</v>
      </c>
      <c r="T1314">
        <v>0.544805374249</v>
      </c>
      <c r="U1314">
        <v>0.44169000000000003</v>
      </c>
      <c r="V1314">
        <v>1313</v>
      </c>
      <c r="W1314" s="2">
        <f>(V1314/1466)*0.05</f>
        <v>4.4781718963165074E-2</v>
      </c>
      <c r="X1314">
        <f>IF(U1314&lt;W1314,1,0)</f>
        <v>0</v>
      </c>
    </row>
    <row r="1315" spans="1:24" x14ac:dyDescent="0.25">
      <c r="A1315" t="s">
        <v>1088</v>
      </c>
      <c r="B1315">
        <v>39</v>
      </c>
      <c r="C1315">
        <v>43</v>
      </c>
      <c r="D1315">
        <v>46</v>
      </c>
      <c r="E1315">
        <v>26</v>
      </c>
      <c r="F1315">
        <v>24</v>
      </c>
      <c r="G1315">
        <v>16</v>
      </c>
      <c r="H1315">
        <v>26</v>
      </c>
      <c r="I1315">
        <v>50</v>
      </c>
      <c r="J1315">
        <v>52</v>
      </c>
      <c r="K1315">
        <v>37</v>
      </c>
      <c r="L1315">
        <v>49</v>
      </c>
      <c r="M1315">
        <v>14</v>
      </c>
      <c r="N1315">
        <v>6</v>
      </c>
      <c r="O1315">
        <v>2</v>
      </c>
      <c r="P1315">
        <v>0.863498000095</v>
      </c>
      <c r="Q1315">
        <v>8.7069999999999995E-2</v>
      </c>
      <c r="R1315">
        <v>1.33596592829</v>
      </c>
      <c r="S1315">
        <v>0.223</v>
      </c>
      <c r="T1315">
        <v>0.47246792819299999</v>
      </c>
      <c r="U1315">
        <v>0.44202000000000002</v>
      </c>
      <c r="V1315">
        <v>1314</v>
      </c>
      <c r="W1315" s="2">
        <f>(V1315/1466)*0.05</f>
        <v>4.4815825375170537E-2</v>
      </c>
      <c r="X1315">
        <f>IF(U1315&lt;W1315,1,0)</f>
        <v>0</v>
      </c>
    </row>
    <row r="1316" spans="1:24" x14ac:dyDescent="0.25">
      <c r="A1316" t="s">
        <v>1246</v>
      </c>
      <c r="B1316">
        <v>16</v>
      </c>
      <c r="C1316">
        <v>36</v>
      </c>
      <c r="D1316">
        <v>35</v>
      </c>
      <c r="E1316">
        <v>5</v>
      </c>
      <c r="F1316">
        <v>2</v>
      </c>
      <c r="G1316">
        <v>9</v>
      </c>
      <c r="H1316">
        <v>0</v>
      </c>
      <c r="I1316">
        <v>14</v>
      </c>
      <c r="J1316">
        <v>36</v>
      </c>
      <c r="K1316">
        <v>32</v>
      </c>
      <c r="L1316">
        <v>6</v>
      </c>
      <c r="M1316">
        <v>11</v>
      </c>
      <c r="N1316">
        <v>2</v>
      </c>
      <c r="O1316">
        <v>0</v>
      </c>
      <c r="P1316">
        <v>2.5849625007200001</v>
      </c>
      <c r="Q1316">
        <v>6.3149999999999998E-2</v>
      </c>
      <c r="R1316">
        <v>2.3008664793600002</v>
      </c>
      <c r="S1316">
        <v>0.11257</v>
      </c>
      <c r="T1316">
        <v>0.28409602136200002</v>
      </c>
      <c r="U1316">
        <v>0.44253999999999999</v>
      </c>
      <c r="V1316">
        <v>1315</v>
      </c>
      <c r="W1316" s="2">
        <f>(V1316/1466)*0.05</f>
        <v>4.4849931787175994E-2</v>
      </c>
      <c r="X1316">
        <f>IF(U1316&lt;W1316,1,0)</f>
        <v>0</v>
      </c>
    </row>
    <row r="1317" spans="1:24" x14ac:dyDescent="0.25">
      <c r="A1317" t="s">
        <v>1221</v>
      </c>
      <c r="B1317">
        <v>64</v>
      </c>
      <c r="C1317">
        <v>48</v>
      </c>
      <c r="D1317">
        <v>67</v>
      </c>
      <c r="E1317">
        <v>44</v>
      </c>
      <c r="F1317">
        <v>20</v>
      </c>
      <c r="G1317">
        <v>14</v>
      </c>
      <c r="H1317">
        <v>52</v>
      </c>
      <c r="I1317">
        <v>25</v>
      </c>
      <c r="J1317">
        <v>38</v>
      </c>
      <c r="K1317">
        <v>22</v>
      </c>
      <c r="L1317">
        <v>16</v>
      </c>
      <c r="M1317">
        <v>9</v>
      </c>
      <c r="N1317">
        <v>32</v>
      </c>
      <c r="O1317">
        <v>11</v>
      </c>
      <c r="P1317">
        <v>0.85674294902000003</v>
      </c>
      <c r="Q1317">
        <v>0.15340000000000001</v>
      </c>
      <c r="R1317">
        <v>0.70454411647399995</v>
      </c>
      <c r="S1317">
        <v>0.24098</v>
      </c>
      <c r="T1317">
        <v>0.152198832546</v>
      </c>
      <c r="U1317">
        <v>0.44362000000000001</v>
      </c>
      <c r="V1317">
        <v>1316</v>
      </c>
      <c r="W1317" s="2">
        <f>(V1317/1466)*0.05</f>
        <v>4.488403819918145E-2</v>
      </c>
      <c r="X1317">
        <f>IF(U1317&lt;W1317,1,0)</f>
        <v>0</v>
      </c>
    </row>
    <row r="1318" spans="1:24" x14ac:dyDescent="0.25">
      <c r="A1318" t="s">
        <v>703</v>
      </c>
      <c r="B1318">
        <v>46</v>
      </c>
      <c r="C1318">
        <v>43</v>
      </c>
      <c r="D1318">
        <v>38</v>
      </c>
      <c r="E1318">
        <v>19</v>
      </c>
      <c r="F1318">
        <v>10</v>
      </c>
      <c r="G1318">
        <v>32</v>
      </c>
      <c r="H1318">
        <v>1</v>
      </c>
      <c r="I1318">
        <v>87</v>
      </c>
      <c r="J1318">
        <v>87</v>
      </c>
      <c r="K1318">
        <v>87</v>
      </c>
      <c r="L1318">
        <v>17</v>
      </c>
      <c r="M1318">
        <v>10</v>
      </c>
      <c r="N1318">
        <v>2</v>
      </c>
      <c r="O1318">
        <v>74</v>
      </c>
      <c r="P1318">
        <v>1.39301119295</v>
      </c>
      <c r="Q1318">
        <v>0.18748000000000001</v>
      </c>
      <c r="R1318">
        <v>1.71796463224</v>
      </c>
      <c r="S1318">
        <v>0.16238</v>
      </c>
      <c r="T1318">
        <v>0.32495343928699999</v>
      </c>
      <c r="U1318">
        <v>0.44394</v>
      </c>
      <c r="V1318">
        <v>1317</v>
      </c>
      <c r="W1318" s="2">
        <f>(V1318/1466)*0.05</f>
        <v>4.4918144611186907E-2</v>
      </c>
      <c r="X1318">
        <f>IF(U1318&lt;W1318,1,0)</f>
        <v>0</v>
      </c>
    </row>
    <row r="1319" spans="1:24" x14ac:dyDescent="0.25">
      <c r="A1319" t="s">
        <v>492</v>
      </c>
      <c r="B1319">
        <v>26</v>
      </c>
      <c r="C1319">
        <v>24</v>
      </c>
      <c r="D1319">
        <v>40</v>
      </c>
      <c r="E1319">
        <v>7</v>
      </c>
      <c r="F1319">
        <v>11</v>
      </c>
      <c r="G1319">
        <v>2</v>
      </c>
      <c r="H1319">
        <v>8</v>
      </c>
      <c r="I1319">
        <v>1</v>
      </c>
      <c r="J1319">
        <v>4</v>
      </c>
      <c r="K1319">
        <v>3</v>
      </c>
      <c r="L1319">
        <v>2</v>
      </c>
      <c r="M1319">
        <v>0</v>
      </c>
      <c r="N1319">
        <v>1</v>
      </c>
      <c r="O1319">
        <v>0</v>
      </c>
      <c r="P1319">
        <v>1.95419631039</v>
      </c>
      <c r="Q1319">
        <v>2.3939999999999999E-2</v>
      </c>
      <c r="R1319">
        <v>0.87446911791600002</v>
      </c>
      <c r="S1319">
        <v>0.41950999999999999</v>
      </c>
      <c r="T1319">
        <v>1.07972719247</v>
      </c>
      <c r="U1319">
        <v>0.44447999999999999</v>
      </c>
      <c r="V1319">
        <v>1318</v>
      </c>
      <c r="W1319" s="2">
        <f>(V1319/1466)*0.05</f>
        <v>4.4952251023192363E-2</v>
      </c>
      <c r="X1319">
        <f>IF(U1319&lt;W1319,1,0)</f>
        <v>0</v>
      </c>
    </row>
    <row r="1320" spans="1:24" x14ac:dyDescent="0.25">
      <c r="A1320" t="s">
        <v>1371</v>
      </c>
      <c r="B1320">
        <v>14</v>
      </c>
      <c r="C1320">
        <v>6</v>
      </c>
      <c r="D1320">
        <v>6</v>
      </c>
      <c r="E1320">
        <v>2</v>
      </c>
      <c r="F1320">
        <v>0</v>
      </c>
      <c r="G1320">
        <v>9</v>
      </c>
      <c r="H1320">
        <v>0</v>
      </c>
      <c r="I1320">
        <v>10</v>
      </c>
      <c r="J1320">
        <v>15</v>
      </c>
      <c r="K1320">
        <v>11</v>
      </c>
      <c r="L1320">
        <v>8</v>
      </c>
      <c r="M1320">
        <v>4</v>
      </c>
      <c r="N1320">
        <v>0</v>
      </c>
      <c r="O1320">
        <v>0</v>
      </c>
      <c r="P1320">
        <v>1.3661278988000001</v>
      </c>
      <c r="Q1320">
        <v>0.45162999999999998</v>
      </c>
      <c r="R1320">
        <v>1.7004397181399999</v>
      </c>
      <c r="S1320">
        <v>0.34659000000000001</v>
      </c>
      <c r="T1320">
        <v>0.33431181934300003</v>
      </c>
      <c r="U1320">
        <v>0.44507999999999998</v>
      </c>
      <c r="V1320">
        <v>1319</v>
      </c>
      <c r="W1320" s="2">
        <f>(V1320/1466)*0.05</f>
        <v>4.498635743519782E-2</v>
      </c>
      <c r="X1320">
        <f>IF(U1320&lt;W1320,1,0)</f>
        <v>0</v>
      </c>
    </row>
    <row r="1321" spans="1:24" x14ac:dyDescent="0.25">
      <c r="A1321" t="s">
        <v>1331</v>
      </c>
      <c r="B1321">
        <v>100</v>
      </c>
      <c r="C1321">
        <v>92</v>
      </c>
      <c r="D1321">
        <v>82</v>
      </c>
      <c r="E1321">
        <v>67</v>
      </c>
      <c r="F1321">
        <v>60</v>
      </c>
      <c r="G1321">
        <v>42</v>
      </c>
      <c r="H1321">
        <v>33</v>
      </c>
      <c r="I1321">
        <v>51</v>
      </c>
      <c r="J1321">
        <v>83</v>
      </c>
      <c r="K1321">
        <v>61</v>
      </c>
      <c r="L1321">
        <v>36</v>
      </c>
      <c r="M1321">
        <v>41</v>
      </c>
      <c r="N1321">
        <v>42</v>
      </c>
      <c r="O1321">
        <v>36</v>
      </c>
      <c r="P1321">
        <v>0.84227913814499999</v>
      </c>
      <c r="Q1321">
        <v>4.1660000000000003E-2</v>
      </c>
      <c r="R1321">
        <v>0.73151116407399996</v>
      </c>
      <c r="S1321">
        <v>5.2209999999999999E-2</v>
      </c>
      <c r="T1321">
        <v>0.110767974071</v>
      </c>
      <c r="U1321">
        <v>0.44540999999999997</v>
      </c>
      <c r="V1321">
        <v>1320</v>
      </c>
      <c r="W1321" s="2">
        <f>(V1321/1466)*0.05</f>
        <v>4.5020463847203276E-2</v>
      </c>
      <c r="X1321">
        <f>IF(U1321&lt;W1321,1,0)</f>
        <v>0</v>
      </c>
    </row>
    <row r="1322" spans="1:24" x14ac:dyDescent="0.25">
      <c r="A1322" t="s">
        <v>1294</v>
      </c>
      <c r="B1322">
        <v>55</v>
      </c>
      <c r="C1322">
        <v>69</v>
      </c>
      <c r="D1322">
        <v>75</v>
      </c>
      <c r="E1322">
        <v>33</v>
      </c>
      <c r="F1322">
        <v>12</v>
      </c>
      <c r="G1322">
        <v>26</v>
      </c>
      <c r="H1322">
        <v>41</v>
      </c>
      <c r="I1322">
        <v>60</v>
      </c>
      <c r="J1322">
        <v>54</v>
      </c>
      <c r="K1322">
        <v>78</v>
      </c>
      <c r="L1322">
        <v>32</v>
      </c>
      <c r="M1322">
        <v>34</v>
      </c>
      <c r="N1322">
        <v>10</v>
      </c>
      <c r="O1322">
        <v>42</v>
      </c>
      <c r="P1322">
        <v>1.2152679869</v>
      </c>
      <c r="Q1322">
        <v>4.7260000000000003E-2</v>
      </c>
      <c r="R1322">
        <v>1.0916304754699999</v>
      </c>
      <c r="S1322">
        <v>8.5870000000000002E-2</v>
      </c>
      <c r="T1322">
        <v>0.123637511437</v>
      </c>
      <c r="U1322">
        <v>0.44714999999999999</v>
      </c>
      <c r="V1322">
        <v>1321</v>
      </c>
      <c r="W1322" s="2">
        <f>(V1322/1466)*0.05</f>
        <v>4.5054570259208733E-2</v>
      </c>
      <c r="X1322">
        <f>IF(U1322&lt;W1322,1,0)</f>
        <v>0</v>
      </c>
    </row>
    <row r="1323" spans="1:24" x14ac:dyDescent="0.25">
      <c r="A1323" t="s">
        <v>1214</v>
      </c>
      <c r="B1323">
        <v>33</v>
      </c>
      <c r="C1323">
        <v>37</v>
      </c>
      <c r="D1323">
        <v>37</v>
      </c>
      <c r="E1323">
        <v>17</v>
      </c>
      <c r="F1323">
        <v>2</v>
      </c>
      <c r="G1323">
        <v>0</v>
      </c>
      <c r="H1323">
        <v>9</v>
      </c>
      <c r="I1323">
        <v>19</v>
      </c>
      <c r="J1323">
        <v>33</v>
      </c>
      <c r="K1323">
        <v>35</v>
      </c>
      <c r="L1323">
        <v>2</v>
      </c>
      <c r="M1323">
        <v>7</v>
      </c>
      <c r="N1323">
        <v>2</v>
      </c>
      <c r="O1323">
        <v>10</v>
      </c>
      <c r="P1323">
        <v>2.1963972128</v>
      </c>
      <c r="Q1323">
        <v>0.15575</v>
      </c>
      <c r="R1323">
        <v>2.26303440583</v>
      </c>
      <c r="S1323">
        <v>3.5880000000000002E-2</v>
      </c>
      <c r="T1323">
        <v>6.6637193030299996E-2</v>
      </c>
      <c r="U1323">
        <v>0.44746000000000002</v>
      </c>
      <c r="V1323">
        <v>1322</v>
      </c>
      <c r="W1323" s="2">
        <f>(V1323/1466)*0.05</f>
        <v>4.508867667121419E-2</v>
      </c>
      <c r="X1323">
        <f>IF(U1323&lt;W1323,1,0)</f>
        <v>0</v>
      </c>
    </row>
    <row r="1324" spans="1:24" x14ac:dyDescent="0.25">
      <c r="A1324" t="s">
        <v>746</v>
      </c>
      <c r="B1324">
        <v>34</v>
      </c>
      <c r="C1324">
        <v>21</v>
      </c>
      <c r="D1324">
        <v>45</v>
      </c>
      <c r="E1324">
        <v>26</v>
      </c>
      <c r="F1324">
        <v>19</v>
      </c>
      <c r="G1324">
        <v>0</v>
      </c>
      <c r="H1324">
        <v>13</v>
      </c>
      <c r="I1324">
        <v>34</v>
      </c>
      <c r="J1324">
        <v>28</v>
      </c>
      <c r="K1324">
        <v>30</v>
      </c>
      <c r="L1324">
        <v>12</v>
      </c>
      <c r="M1324">
        <v>26</v>
      </c>
      <c r="N1324">
        <v>24</v>
      </c>
      <c r="O1324">
        <v>17</v>
      </c>
      <c r="P1324">
        <v>1.1473417160799999</v>
      </c>
      <c r="Q1324">
        <v>0.30875999999999998</v>
      </c>
      <c r="R1324">
        <v>0.60985367626300002</v>
      </c>
      <c r="S1324">
        <v>0.21815000000000001</v>
      </c>
      <c r="T1324">
        <v>0.537488039812</v>
      </c>
      <c r="U1324">
        <v>0.44840999999999998</v>
      </c>
      <c r="V1324">
        <v>1323</v>
      </c>
      <c r="W1324" s="2">
        <f>(V1324/1466)*0.05</f>
        <v>4.5122783083219653E-2</v>
      </c>
      <c r="X1324">
        <f>IF(U1324&lt;W1324,1,0)</f>
        <v>0</v>
      </c>
    </row>
    <row r="1325" spans="1:24" x14ac:dyDescent="0.25">
      <c r="A1325" t="s">
        <v>1176</v>
      </c>
      <c r="B1325">
        <v>38</v>
      </c>
      <c r="C1325">
        <v>50</v>
      </c>
      <c r="D1325">
        <v>55</v>
      </c>
      <c r="E1325">
        <v>19</v>
      </c>
      <c r="F1325">
        <v>18</v>
      </c>
      <c r="G1325">
        <v>8</v>
      </c>
      <c r="H1325">
        <v>24</v>
      </c>
      <c r="I1325">
        <v>31</v>
      </c>
      <c r="J1325">
        <v>38</v>
      </c>
      <c r="K1325">
        <v>44</v>
      </c>
      <c r="L1325">
        <v>7</v>
      </c>
      <c r="M1325">
        <v>4</v>
      </c>
      <c r="N1325">
        <v>10</v>
      </c>
      <c r="O1325">
        <v>21</v>
      </c>
      <c r="P1325">
        <v>1.4150374992800001</v>
      </c>
      <c r="Q1325">
        <v>2.725E-2</v>
      </c>
      <c r="R1325">
        <v>1.74945653835</v>
      </c>
      <c r="S1325">
        <v>5.0680000000000003E-2</v>
      </c>
      <c r="T1325">
        <v>0.33441903907100001</v>
      </c>
      <c r="U1325">
        <v>0.44850000000000001</v>
      </c>
      <c r="V1325">
        <v>1324</v>
      </c>
      <c r="W1325" s="2">
        <f>(V1325/1466)*0.05</f>
        <v>4.5156889495225103E-2</v>
      </c>
      <c r="X1325">
        <f>IF(U1325&lt;W1325,1,0)</f>
        <v>0</v>
      </c>
    </row>
    <row r="1326" spans="1:24" x14ac:dyDescent="0.25">
      <c r="A1326" t="s">
        <v>733</v>
      </c>
      <c r="B1326">
        <v>24</v>
      </c>
      <c r="C1326">
        <v>22</v>
      </c>
      <c r="D1326">
        <v>19</v>
      </c>
      <c r="E1326">
        <v>0</v>
      </c>
      <c r="F1326">
        <v>11</v>
      </c>
      <c r="G1326">
        <v>2</v>
      </c>
      <c r="H1326">
        <v>4</v>
      </c>
      <c r="I1326">
        <v>34</v>
      </c>
      <c r="J1326">
        <v>32</v>
      </c>
      <c r="K1326">
        <v>28</v>
      </c>
      <c r="L1326">
        <v>10</v>
      </c>
      <c r="M1326">
        <v>0</v>
      </c>
      <c r="N1326">
        <v>7</v>
      </c>
      <c r="O1326">
        <v>17</v>
      </c>
      <c r="P1326">
        <v>2.11018291775</v>
      </c>
      <c r="Q1326">
        <v>0.14079</v>
      </c>
      <c r="R1326">
        <v>1.76702282802</v>
      </c>
      <c r="S1326">
        <v>0.17136000000000001</v>
      </c>
      <c r="T1326">
        <v>0.343160089728</v>
      </c>
      <c r="U1326">
        <v>0.44935000000000003</v>
      </c>
      <c r="V1326">
        <v>1325</v>
      </c>
      <c r="W1326" s="2">
        <f>(V1326/1466)*0.05</f>
        <v>4.5190995907230559E-2</v>
      </c>
      <c r="X1326">
        <f>IF(U1326&lt;W1326,1,0)</f>
        <v>0</v>
      </c>
    </row>
    <row r="1327" spans="1:24" x14ac:dyDescent="0.25">
      <c r="A1327" t="s">
        <v>192</v>
      </c>
      <c r="B1327">
        <v>67</v>
      </c>
      <c r="C1327">
        <v>56</v>
      </c>
      <c r="D1327">
        <v>51</v>
      </c>
      <c r="E1327">
        <v>14</v>
      </c>
      <c r="F1327">
        <v>12</v>
      </c>
      <c r="G1327">
        <v>26</v>
      </c>
      <c r="H1327">
        <v>1</v>
      </c>
      <c r="I1327">
        <v>70</v>
      </c>
      <c r="J1327">
        <v>71</v>
      </c>
      <c r="K1327">
        <v>70</v>
      </c>
      <c r="L1327">
        <v>16</v>
      </c>
      <c r="M1327">
        <v>9</v>
      </c>
      <c r="N1327">
        <v>14</v>
      </c>
      <c r="O1327">
        <v>24</v>
      </c>
      <c r="P1327">
        <v>2.0497530352000002</v>
      </c>
      <c r="Q1327">
        <v>6.7760000000000001E-2</v>
      </c>
      <c r="R1327">
        <v>2.0904152952200001</v>
      </c>
      <c r="S1327">
        <v>1.07E-3</v>
      </c>
      <c r="T1327">
        <v>4.0662260025099997E-2</v>
      </c>
      <c r="U1327">
        <v>0.44938</v>
      </c>
      <c r="V1327">
        <v>1326</v>
      </c>
      <c r="W1327" s="2">
        <f>(V1327/1466)*0.05</f>
        <v>4.5225102319236016E-2</v>
      </c>
      <c r="X1327">
        <f>IF(U1327&lt;W1327,1,0)</f>
        <v>0</v>
      </c>
    </row>
    <row r="1328" spans="1:24" x14ac:dyDescent="0.25">
      <c r="A1328" t="s">
        <v>693</v>
      </c>
      <c r="B1328">
        <v>33</v>
      </c>
      <c r="C1328">
        <v>53</v>
      </c>
      <c r="D1328">
        <v>36</v>
      </c>
      <c r="E1328">
        <v>26</v>
      </c>
      <c r="F1328">
        <v>13</v>
      </c>
      <c r="G1328">
        <v>0</v>
      </c>
      <c r="H1328">
        <v>18</v>
      </c>
      <c r="I1328">
        <v>43</v>
      </c>
      <c r="J1328">
        <v>41</v>
      </c>
      <c r="K1328">
        <v>45</v>
      </c>
      <c r="L1328">
        <v>27</v>
      </c>
      <c r="M1328">
        <v>28</v>
      </c>
      <c r="N1328">
        <v>7</v>
      </c>
      <c r="O1328">
        <v>28</v>
      </c>
      <c r="P1328">
        <v>1.45008444638</v>
      </c>
      <c r="Q1328">
        <v>0.23796999999999999</v>
      </c>
      <c r="R1328">
        <v>0.90484276695999999</v>
      </c>
      <c r="S1328">
        <v>0.1489</v>
      </c>
      <c r="T1328">
        <v>0.54524167941799995</v>
      </c>
      <c r="U1328">
        <v>0.45041999999999999</v>
      </c>
      <c r="V1328">
        <v>1327</v>
      </c>
      <c r="W1328" s="2">
        <f>(V1328/1466)*0.05</f>
        <v>4.5259208731241479E-2</v>
      </c>
      <c r="X1328">
        <f>IF(U1328&lt;W1328,1,0)</f>
        <v>0</v>
      </c>
    </row>
    <row r="1329" spans="1:24" x14ac:dyDescent="0.25">
      <c r="A1329" t="s">
        <v>66</v>
      </c>
      <c r="B1329">
        <v>22</v>
      </c>
      <c r="C1329">
        <v>26</v>
      </c>
      <c r="D1329">
        <v>29</v>
      </c>
      <c r="E1329">
        <v>4</v>
      </c>
      <c r="F1329">
        <v>14</v>
      </c>
      <c r="G1329">
        <v>16</v>
      </c>
      <c r="H1329">
        <v>13</v>
      </c>
      <c r="I1329">
        <v>7</v>
      </c>
      <c r="J1329">
        <v>8</v>
      </c>
      <c r="K1329">
        <v>16</v>
      </c>
      <c r="L1329">
        <v>9</v>
      </c>
      <c r="M1329">
        <v>3</v>
      </c>
      <c r="N1329">
        <v>6</v>
      </c>
      <c r="O1329">
        <v>0</v>
      </c>
      <c r="P1329">
        <v>1.06454025219</v>
      </c>
      <c r="Q1329">
        <v>0.13133</v>
      </c>
      <c r="R1329">
        <v>1.0430687218900001</v>
      </c>
      <c r="S1329">
        <v>0.35310000000000002</v>
      </c>
      <c r="T1329">
        <v>2.1471530302799999E-2</v>
      </c>
      <c r="U1329">
        <v>0.45141999999999999</v>
      </c>
      <c r="V1329">
        <v>1328</v>
      </c>
      <c r="W1329" s="2">
        <f>(V1329/1466)*0.05</f>
        <v>4.5293315143246936E-2</v>
      </c>
      <c r="X1329">
        <f>IF(U1329&lt;W1329,1,0)</f>
        <v>0</v>
      </c>
    </row>
    <row r="1330" spans="1:24" x14ac:dyDescent="0.25">
      <c r="A1330" t="s">
        <v>1259</v>
      </c>
      <c r="B1330">
        <v>26</v>
      </c>
      <c r="C1330">
        <v>20</v>
      </c>
      <c r="D1330">
        <v>28</v>
      </c>
      <c r="E1330">
        <v>2</v>
      </c>
      <c r="F1330">
        <v>12</v>
      </c>
      <c r="G1330">
        <v>15</v>
      </c>
      <c r="H1330">
        <v>16</v>
      </c>
      <c r="I1330">
        <v>32</v>
      </c>
      <c r="J1330">
        <v>43</v>
      </c>
      <c r="K1330">
        <v>52</v>
      </c>
      <c r="L1330">
        <v>26</v>
      </c>
      <c r="M1330">
        <v>12</v>
      </c>
      <c r="N1330">
        <v>4</v>
      </c>
      <c r="O1330">
        <v>30</v>
      </c>
      <c r="P1330">
        <v>1.0671141958599999</v>
      </c>
      <c r="Q1330">
        <v>0.17763999999999999</v>
      </c>
      <c r="R1330">
        <v>1.18947779886</v>
      </c>
      <c r="S1330">
        <v>0.14904999999999999</v>
      </c>
      <c r="T1330">
        <v>0.122363603005</v>
      </c>
      <c r="U1330">
        <v>0.45162999999999998</v>
      </c>
      <c r="V1330">
        <v>1329</v>
      </c>
      <c r="W1330" s="2">
        <f>(V1330/1466)*0.05</f>
        <v>4.5327421555252392E-2</v>
      </c>
      <c r="X1330">
        <f>IF(U1330&lt;W1330,1,0)</f>
        <v>0</v>
      </c>
    </row>
    <row r="1331" spans="1:24" x14ac:dyDescent="0.25">
      <c r="A1331" t="s">
        <v>136</v>
      </c>
      <c r="B1331">
        <v>23</v>
      </c>
      <c r="C1331">
        <v>20</v>
      </c>
      <c r="D1331">
        <v>15</v>
      </c>
      <c r="E1331">
        <v>9</v>
      </c>
      <c r="F1331">
        <v>0</v>
      </c>
      <c r="G1331">
        <v>12</v>
      </c>
      <c r="H1331">
        <v>0</v>
      </c>
      <c r="I1331">
        <v>14</v>
      </c>
      <c r="J1331">
        <v>11</v>
      </c>
      <c r="K1331">
        <v>12</v>
      </c>
      <c r="L1331">
        <v>0</v>
      </c>
      <c r="M1331">
        <v>3</v>
      </c>
      <c r="N1331">
        <v>2</v>
      </c>
      <c r="O1331">
        <v>15</v>
      </c>
      <c r="P1331">
        <v>1.7019186470700001</v>
      </c>
      <c r="Q1331">
        <v>0.38734000000000002</v>
      </c>
      <c r="R1331">
        <v>1.1520030934500001</v>
      </c>
      <c r="S1331">
        <v>0.37153999999999998</v>
      </c>
      <c r="T1331">
        <v>0.54991555362199995</v>
      </c>
      <c r="U1331">
        <v>0.45185999999999998</v>
      </c>
      <c r="V1331">
        <v>1330</v>
      </c>
      <c r="W1331" s="2">
        <f>(V1331/1466)*0.05</f>
        <v>4.5361527967257842E-2</v>
      </c>
      <c r="X1331">
        <f>IF(U1331&lt;W1331,1,0)</f>
        <v>0</v>
      </c>
    </row>
    <row r="1332" spans="1:24" x14ac:dyDescent="0.25">
      <c r="A1332" t="s">
        <v>206</v>
      </c>
      <c r="B1332">
        <v>39</v>
      </c>
      <c r="C1332">
        <v>30</v>
      </c>
      <c r="D1332">
        <v>49</v>
      </c>
      <c r="E1332">
        <v>31</v>
      </c>
      <c r="F1332">
        <v>17</v>
      </c>
      <c r="G1332">
        <v>21</v>
      </c>
      <c r="H1332">
        <v>23</v>
      </c>
      <c r="I1332">
        <v>46</v>
      </c>
      <c r="J1332">
        <v>43</v>
      </c>
      <c r="K1332">
        <v>48</v>
      </c>
      <c r="L1332">
        <v>47</v>
      </c>
      <c r="M1332">
        <v>14</v>
      </c>
      <c r="N1332">
        <v>22</v>
      </c>
      <c r="O1332">
        <v>6</v>
      </c>
      <c r="P1332">
        <v>0.74893823583200003</v>
      </c>
      <c r="Q1332">
        <v>0.14227000000000001</v>
      </c>
      <c r="R1332">
        <v>1.0051617051199999</v>
      </c>
      <c r="S1332">
        <v>0.18378</v>
      </c>
      <c r="T1332">
        <v>0.25622346928299999</v>
      </c>
      <c r="U1332">
        <v>0.45240999999999998</v>
      </c>
      <c r="V1332">
        <v>1331</v>
      </c>
      <c r="W1332" s="2">
        <f>(V1332/1466)*0.05</f>
        <v>4.5395634379263305E-2</v>
      </c>
      <c r="X1332">
        <f>IF(U1332&lt;W1332,1,0)</f>
        <v>0</v>
      </c>
    </row>
    <row r="1333" spans="1:24" x14ac:dyDescent="0.25">
      <c r="A1333" t="s">
        <v>84</v>
      </c>
      <c r="B1333">
        <v>21</v>
      </c>
      <c r="C1333">
        <v>9</v>
      </c>
      <c r="D1333">
        <v>14</v>
      </c>
      <c r="E1333">
        <v>4</v>
      </c>
      <c r="F1333">
        <v>6</v>
      </c>
      <c r="G1333">
        <v>0</v>
      </c>
      <c r="H1333">
        <v>9</v>
      </c>
      <c r="I1333">
        <v>19</v>
      </c>
      <c r="J1333">
        <v>16</v>
      </c>
      <c r="K1333">
        <v>14</v>
      </c>
      <c r="L1333">
        <v>0</v>
      </c>
      <c r="M1333">
        <v>3</v>
      </c>
      <c r="N1333">
        <v>2</v>
      </c>
      <c r="O1333">
        <v>11</v>
      </c>
      <c r="P1333">
        <v>1.4460643949</v>
      </c>
      <c r="Q1333">
        <v>0.23666999999999999</v>
      </c>
      <c r="R1333">
        <v>1.79354912253</v>
      </c>
      <c r="S1333">
        <v>0.23080000000000001</v>
      </c>
      <c r="T1333">
        <v>0.34748472763299998</v>
      </c>
      <c r="U1333" s="1">
        <v>0.45280999999999999</v>
      </c>
      <c r="V1333">
        <v>1332</v>
      </c>
      <c r="W1333" s="2">
        <f>(V1333/1466)*0.05</f>
        <v>4.5429740791268762E-2</v>
      </c>
      <c r="X1333">
        <f>IF(U1333&lt;W1333,1,0)</f>
        <v>0</v>
      </c>
    </row>
    <row r="1334" spans="1:24" x14ac:dyDescent="0.25">
      <c r="A1334" t="s">
        <v>948</v>
      </c>
      <c r="B1334">
        <v>24</v>
      </c>
      <c r="C1334">
        <v>28</v>
      </c>
      <c r="D1334">
        <v>22</v>
      </c>
      <c r="E1334">
        <v>6</v>
      </c>
      <c r="F1334">
        <v>9</v>
      </c>
      <c r="G1334">
        <v>0</v>
      </c>
      <c r="H1334">
        <v>18</v>
      </c>
      <c r="I1334">
        <v>20</v>
      </c>
      <c r="J1334">
        <v>23</v>
      </c>
      <c r="K1334">
        <v>29</v>
      </c>
      <c r="L1334">
        <v>26</v>
      </c>
      <c r="M1334">
        <v>1</v>
      </c>
      <c r="N1334">
        <v>13</v>
      </c>
      <c r="O1334">
        <v>3</v>
      </c>
      <c r="P1334">
        <v>1.47237067434</v>
      </c>
      <c r="Q1334">
        <v>0.23826</v>
      </c>
      <c r="R1334">
        <v>1.0892673381</v>
      </c>
      <c r="S1334">
        <v>0.28758</v>
      </c>
      <c r="T1334">
        <v>0.38310333624800003</v>
      </c>
      <c r="U1334">
        <v>0.45289000000000001</v>
      </c>
      <c r="V1334">
        <v>1333</v>
      </c>
      <c r="W1334" s="2">
        <f>(V1334/1466)*0.05</f>
        <v>4.5463847203274219E-2</v>
      </c>
      <c r="X1334">
        <f>IF(U1334&lt;W1334,1,0)</f>
        <v>0</v>
      </c>
    </row>
    <row r="1335" spans="1:24" x14ac:dyDescent="0.25">
      <c r="A1335" t="s">
        <v>386</v>
      </c>
      <c r="B1335">
        <v>17</v>
      </c>
      <c r="C1335">
        <v>26</v>
      </c>
      <c r="D1335">
        <v>20</v>
      </c>
      <c r="E1335">
        <v>2</v>
      </c>
      <c r="F1335">
        <v>3</v>
      </c>
      <c r="G1335">
        <v>6</v>
      </c>
      <c r="H1335">
        <v>7</v>
      </c>
      <c r="I1335">
        <v>15</v>
      </c>
      <c r="J1335">
        <v>11</v>
      </c>
      <c r="K1335">
        <v>6</v>
      </c>
      <c r="L1335">
        <v>2</v>
      </c>
      <c r="M1335">
        <v>0</v>
      </c>
      <c r="N1335">
        <v>5</v>
      </c>
      <c r="O1335">
        <v>4</v>
      </c>
      <c r="P1335">
        <v>2</v>
      </c>
      <c r="Q1335">
        <v>7.3319999999999996E-2</v>
      </c>
      <c r="R1335">
        <v>1.63742992062</v>
      </c>
      <c r="S1335">
        <v>0.21153</v>
      </c>
      <c r="T1335">
        <v>0.36257007938500002</v>
      </c>
      <c r="U1335">
        <v>0.45756999999999998</v>
      </c>
      <c r="V1335">
        <v>1334</v>
      </c>
      <c r="W1335" s="2">
        <f>(V1335/1466)*0.05</f>
        <v>4.5497953615279675E-2</v>
      </c>
      <c r="X1335">
        <f>IF(U1335&lt;W1335,1,0)</f>
        <v>0</v>
      </c>
    </row>
    <row r="1336" spans="1:24" x14ac:dyDescent="0.25">
      <c r="A1336" t="s">
        <v>1006</v>
      </c>
      <c r="B1336">
        <v>48</v>
      </c>
      <c r="C1336">
        <v>32</v>
      </c>
      <c r="D1336">
        <v>33</v>
      </c>
      <c r="E1336">
        <v>11</v>
      </c>
      <c r="F1336">
        <v>7</v>
      </c>
      <c r="G1336">
        <v>7</v>
      </c>
      <c r="H1336">
        <v>13</v>
      </c>
      <c r="I1336">
        <v>56</v>
      </c>
      <c r="J1336">
        <v>36</v>
      </c>
      <c r="K1336">
        <v>36</v>
      </c>
      <c r="L1336">
        <v>15</v>
      </c>
      <c r="M1336">
        <v>13</v>
      </c>
      <c r="N1336">
        <v>14</v>
      </c>
      <c r="O1336">
        <v>11</v>
      </c>
      <c r="P1336">
        <v>1.8807010716300001</v>
      </c>
      <c r="Q1336">
        <v>1.1220000000000001E-2</v>
      </c>
      <c r="R1336">
        <v>1.61557048665</v>
      </c>
      <c r="S1336">
        <v>1.494E-2</v>
      </c>
      <c r="T1336">
        <v>0.26513058497600001</v>
      </c>
      <c r="U1336">
        <v>0.45773999999999998</v>
      </c>
      <c r="V1336">
        <v>1335</v>
      </c>
      <c r="W1336" s="2">
        <f>(V1336/1466)*0.05</f>
        <v>4.5532060027285132E-2</v>
      </c>
      <c r="X1336">
        <f>IF(U1336&lt;W1336,1,0)</f>
        <v>0</v>
      </c>
    </row>
    <row r="1337" spans="1:24" x14ac:dyDescent="0.25">
      <c r="A1337" t="s">
        <v>74</v>
      </c>
      <c r="B1337">
        <v>32</v>
      </c>
      <c r="C1337">
        <v>21</v>
      </c>
      <c r="D1337">
        <v>21</v>
      </c>
      <c r="E1337">
        <v>5</v>
      </c>
      <c r="F1337">
        <v>2</v>
      </c>
      <c r="G1337">
        <v>11</v>
      </c>
      <c r="H1337">
        <v>14</v>
      </c>
      <c r="I1337">
        <v>25</v>
      </c>
      <c r="J1337">
        <v>21</v>
      </c>
      <c r="K1337">
        <v>26</v>
      </c>
      <c r="L1337">
        <v>2</v>
      </c>
      <c r="M1337">
        <v>12</v>
      </c>
      <c r="N1337">
        <v>9</v>
      </c>
      <c r="O1337">
        <v>1</v>
      </c>
      <c r="P1337">
        <v>1.51189903853</v>
      </c>
      <c r="Q1337">
        <v>0.1101</v>
      </c>
      <c r="R1337">
        <v>1.8365012677200001</v>
      </c>
      <c r="S1337">
        <v>0.12032</v>
      </c>
      <c r="T1337">
        <v>0.32460222918600001</v>
      </c>
      <c r="U1337">
        <v>0.45780999999999999</v>
      </c>
      <c r="V1337">
        <v>1336</v>
      </c>
      <c r="W1337" s="2">
        <f>(V1337/1466)*0.05</f>
        <v>4.5566166439290588E-2</v>
      </c>
      <c r="X1337">
        <f>IF(U1337&lt;W1337,1,0)</f>
        <v>0</v>
      </c>
    </row>
    <row r="1338" spans="1:24" x14ac:dyDescent="0.25">
      <c r="A1338" t="s">
        <v>644</v>
      </c>
      <c r="B1338">
        <v>19</v>
      </c>
      <c r="C1338">
        <v>30</v>
      </c>
      <c r="D1338">
        <v>22</v>
      </c>
      <c r="E1338">
        <v>0</v>
      </c>
      <c r="F1338">
        <v>0</v>
      </c>
      <c r="G1338">
        <v>4</v>
      </c>
      <c r="H1338">
        <v>7</v>
      </c>
      <c r="I1338">
        <v>18</v>
      </c>
      <c r="J1338">
        <v>23</v>
      </c>
      <c r="K1338">
        <v>16</v>
      </c>
      <c r="L1338">
        <v>0</v>
      </c>
      <c r="M1338">
        <v>0</v>
      </c>
      <c r="N1338">
        <v>8</v>
      </c>
      <c r="O1338">
        <v>0</v>
      </c>
      <c r="P1338">
        <v>2.7176002693000001</v>
      </c>
      <c r="Q1338">
        <v>0.17294000000000001</v>
      </c>
      <c r="R1338">
        <v>2.73696559417</v>
      </c>
      <c r="S1338">
        <v>0.44952999999999999</v>
      </c>
      <c r="T1338">
        <v>1.9365324866899999E-2</v>
      </c>
      <c r="U1338">
        <v>0.45812999999999998</v>
      </c>
      <c r="V1338">
        <v>1337</v>
      </c>
      <c r="W1338" s="2">
        <f>(V1338/1466)*0.05</f>
        <v>4.5600272851296045E-2</v>
      </c>
      <c r="X1338">
        <f>IF(U1338&lt;W1338,1,0)</f>
        <v>0</v>
      </c>
    </row>
    <row r="1339" spans="1:24" x14ac:dyDescent="0.25">
      <c r="A1339" t="s">
        <v>254</v>
      </c>
      <c r="B1339">
        <v>40</v>
      </c>
      <c r="C1339">
        <v>62</v>
      </c>
      <c r="D1339">
        <v>73</v>
      </c>
      <c r="E1339">
        <v>5</v>
      </c>
      <c r="F1339">
        <v>28</v>
      </c>
      <c r="G1339">
        <v>16</v>
      </c>
      <c r="H1339">
        <v>14</v>
      </c>
      <c r="I1339">
        <v>64</v>
      </c>
      <c r="J1339">
        <v>89</v>
      </c>
      <c r="K1339">
        <v>87</v>
      </c>
      <c r="L1339">
        <v>23</v>
      </c>
      <c r="M1339">
        <v>0</v>
      </c>
      <c r="N1339">
        <v>2</v>
      </c>
      <c r="O1339">
        <v>25</v>
      </c>
      <c r="P1339">
        <v>1.8246817397899999</v>
      </c>
      <c r="Q1339">
        <v>1.6840000000000001E-2</v>
      </c>
      <c r="R1339">
        <v>2.5849625007200001</v>
      </c>
      <c r="S1339">
        <v>0.16184000000000001</v>
      </c>
      <c r="T1339">
        <v>0.76028076093399999</v>
      </c>
      <c r="U1339">
        <v>0.45987</v>
      </c>
      <c r="V1339">
        <v>1338</v>
      </c>
      <c r="W1339" s="2">
        <f>(V1339/1466)*0.05</f>
        <v>4.5634379263301501E-2</v>
      </c>
      <c r="X1339">
        <f>IF(U1339&lt;W1339,1,0)</f>
        <v>0</v>
      </c>
    </row>
    <row r="1340" spans="1:24" x14ac:dyDescent="0.25">
      <c r="A1340" t="s">
        <v>1127</v>
      </c>
      <c r="B1340">
        <v>46</v>
      </c>
      <c r="C1340">
        <v>67</v>
      </c>
      <c r="D1340">
        <v>56</v>
      </c>
      <c r="E1340">
        <v>29</v>
      </c>
      <c r="F1340">
        <v>21</v>
      </c>
      <c r="G1340">
        <v>42</v>
      </c>
      <c r="H1340">
        <v>18</v>
      </c>
      <c r="I1340">
        <v>86</v>
      </c>
      <c r="J1340">
        <v>118</v>
      </c>
      <c r="K1340">
        <v>130</v>
      </c>
      <c r="L1340">
        <v>62</v>
      </c>
      <c r="M1340">
        <v>80</v>
      </c>
      <c r="N1340">
        <v>45</v>
      </c>
      <c r="O1340">
        <v>52</v>
      </c>
      <c r="P1340">
        <v>1.0084122398199999</v>
      </c>
      <c r="Q1340">
        <v>5.9110000000000003E-2</v>
      </c>
      <c r="R1340">
        <v>0.88682977685499997</v>
      </c>
      <c r="S1340">
        <v>2.6890000000000001E-2</v>
      </c>
      <c r="T1340">
        <v>0.121582462961</v>
      </c>
      <c r="U1340">
        <v>0.46145999999999998</v>
      </c>
      <c r="V1340">
        <v>1339</v>
      </c>
      <c r="W1340" s="2">
        <f>(V1340/1466)*0.05</f>
        <v>4.5668485675306958E-2</v>
      </c>
      <c r="X1340">
        <f>IF(U1340&lt;W1340,1,0)</f>
        <v>0</v>
      </c>
    </row>
    <row r="1341" spans="1:24" x14ac:dyDescent="0.25">
      <c r="A1341" t="s">
        <v>1068</v>
      </c>
      <c r="B1341">
        <v>55</v>
      </c>
      <c r="C1341">
        <v>42</v>
      </c>
      <c r="D1341">
        <v>34</v>
      </c>
      <c r="E1341">
        <v>15</v>
      </c>
      <c r="F1341">
        <v>20</v>
      </c>
      <c r="G1341">
        <v>17</v>
      </c>
      <c r="H1341">
        <v>19</v>
      </c>
      <c r="I1341">
        <v>67</v>
      </c>
      <c r="J1341">
        <v>64</v>
      </c>
      <c r="K1341">
        <v>67</v>
      </c>
      <c r="L1341">
        <v>25</v>
      </c>
      <c r="M1341">
        <v>16</v>
      </c>
      <c r="N1341">
        <v>35</v>
      </c>
      <c r="O1341">
        <v>39</v>
      </c>
      <c r="P1341">
        <v>1.2523079992399999</v>
      </c>
      <c r="Q1341">
        <v>4.0559999999999999E-2</v>
      </c>
      <c r="R1341">
        <v>1.17127142715</v>
      </c>
      <c r="S1341">
        <v>3.5060000000000001E-2</v>
      </c>
      <c r="T1341">
        <v>8.1036572090899997E-2</v>
      </c>
      <c r="U1341">
        <v>0.46165</v>
      </c>
      <c r="V1341">
        <v>1340</v>
      </c>
      <c r="W1341" s="2">
        <f>(V1341/1466)*0.05</f>
        <v>4.5702592087312421E-2</v>
      </c>
      <c r="X1341">
        <f>IF(U1341&lt;W1341,1,0)</f>
        <v>0</v>
      </c>
    </row>
    <row r="1342" spans="1:24" x14ac:dyDescent="0.25">
      <c r="A1342" t="s">
        <v>579</v>
      </c>
      <c r="B1342">
        <v>7</v>
      </c>
      <c r="C1342">
        <v>13</v>
      </c>
      <c r="D1342">
        <v>15</v>
      </c>
      <c r="E1342">
        <v>0</v>
      </c>
      <c r="F1342">
        <v>3</v>
      </c>
      <c r="G1342">
        <v>5</v>
      </c>
      <c r="H1342">
        <v>6</v>
      </c>
      <c r="I1342">
        <v>21</v>
      </c>
      <c r="J1342">
        <v>13</v>
      </c>
      <c r="K1342">
        <v>14</v>
      </c>
      <c r="L1342">
        <v>0</v>
      </c>
      <c r="M1342">
        <v>0</v>
      </c>
      <c r="N1342">
        <v>10</v>
      </c>
      <c r="O1342">
        <v>4</v>
      </c>
      <c r="P1342">
        <v>1.49304001128</v>
      </c>
      <c r="Q1342">
        <v>0.23544000000000001</v>
      </c>
      <c r="R1342">
        <v>1.91753783981</v>
      </c>
      <c r="S1342">
        <v>0.32899</v>
      </c>
      <c r="T1342">
        <v>0.424497828528</v>
      </c>
      <c r="U1342">
        <v>0.46171000000000001</v>
      </c>
      <c r="V1342">
        <v>1341</v>
      </c>
      <c r="W1342" s="2">
        <f>(V1342/1466)*0.05</f>
        <v>4.5736698499317878E-2</v>
      </c>
      <c r="X1342">
        <f>IF(U1342&lt;W1342,1,0)</f>
        <v>0</v>
      </c>
    </row>
    <row r="1343" spans="1:24" x14ac:dyDescent="0.25">
      <c r="A1343" t="s">
        <v>382</v>
      </c>
      <c r="B1343">
        <v>29</v>
      </c>
      <c r="C1343">
        <v>43</v>
      </c>
      <c r="D1343">
        <v>42</v>
      </c>
      <c r="E1343">
        <v>11</v>
      </c>
      <c r="F1343">
        <v>26</v>
      </c>
      <c r="G1343">
        <v>19</v>
      </c>
      <c r="H1343">
        <v>2</v>
      </c>
      <c r="I1343">
        <v>64</v>
      </c>
      <c r="J1343">
        <v>48</v>
      </c>
      <c r="K1343">
        <v>74</v>
      </c>
      <c r="L1343">
        <v>33</v>
      </c>
      <c r="M1343">
        <v>44</v>
      </c>
      <c r="N1343">
        <v>11</v>
      </c>
      <c r="O1343">
        <v>26</v>
      </c>
      <c r="P1343">
        <v>1.3312059084800001</v>
      </c>
      <c r="Q1343">
        <v>0.13281999999999999</v>
      </c>
      <c r="R1343">
        <v>1.0946368741400001</v>
      </c>
      <c r="S1343">
        <v>8.2000000000000003E-2</v>
      </c>
      <c r="T1343">
        <v>0.23656903433699999</v>
      </c>
      <c r="U1343">
        <v>0.46217999999999998</v>
      </c>
      <c r="V1343">
        <v>1342</v>
      </c>
      <c r="W1343" s="2">
        <f>(V1343/1466)*0.05</f>
        <v>4.5770804911323328E-2</v>
      </c>
      <c r="X1343">
        <f>IF(U1343&lt;W1343,1,0)</f>
        <v>0</v>
      </c>
    </row>
    <row r="1344" spans="1:24" x14ac:dyDescent="0.25">
      <c r="A1344" t="s">
        <v>38</v>
      </c>
      <c r="B1344">
        <v>33</v>
      </c>
      <c r="C1344">
        <v>20</v>
      </c>
      <c r="D1344">
        <v>43</v>
      </c>
      <c r="E1344">
        <v>25</v>
      </c>
      <c r="F1344">
        <v>5</v>
      </c>
      <c r="G1344">
        <v>24</v>
      </c>
      <c r="H1344">
        <v>18</v>
      </c>
      <c r="I1344">
        <v>17</v>
      </c>
      <c r="J1344">
        <v>31</v>
      </c>
      <c r="K1344">
        <v>21</v>
      </c>
      <c r="L1344">
        <v>2</v>
      </c>
      <c r="M1344">
        <v>21</v>
      </c>
      <c r="N1344">
        <v>10</v>
      </c>
      <c r="O1344">
        <v>7</v>
      </c>
      <c r="P1344">
        <v>0.79646660591499996</v>
      </c>
      <c r="Q1344">
        <v>0.21081</v>
      </c>
      <c r="R1344">
        <v>1.1255308820800001</v>
      </c>
      <c r="S1344">
        <v>0.21088999999999999</v>
      </c>
      <c r="T1344">
        <v>0.32906427616900003</v>
      </c>
      <c r="U1344">
        <v>0.46368999999999999</v>
      </c>
      <c r="V1344">
        <v>1343</v>
      </c>
      <c r="W1344" s="2">
        <f>(V1344/1466)*0.05</f>
        <v>4.5804911323328784E-2</v>
      </c>
      <c r="X1344">
        <f>IF(U1344&lt;W1344,1,0)</f>
        <v>0</v>
      </c>
    </row>
    <row r="1345" spans="1:24" x14ac:dyDescent="0.25">
      <c r="A1345" t="s">
        <v>35</v>
      </c>
      <c r="B1345">
        <v>37</v>
      </c>
      <c r="C1345">
        <v>20</v>
      </c>
      <c r="D1345">
        <v>29</v>
      </c>
      <c r="E1345">
        <v>5</v>
      </c>
      <c r="F1345">
        <v>8</v>
      </c>
      <c r="G1345">
        <v>0</v>
      </c>
      <c r="H1345">
        <v>17</v>
      </c>
      <c r="I1345">
        <v>28</v>
      </c>
      <c r="J1345">
        <v>31</v>
      </c>
      <c r="K1345">
        <v>40</v>
      </c>
      <c r="L1345">
        <v>14</v>
      </c>
      <c r="M1345">
        <v>17</v>
      </c>
      <c r="N1345">
        <v>10</v>
      </c>
      <c r="O1345">
        <v>0</v>
      </c>
      <c r="P1345">
        <v>1.8033080889899999</v>
      </c>
      <c r="Q1345">
        <v>0.16977</v>
      </c>
      <c r="R1345">
        <v>1.59560974492</v>
      </c>
      <c r="S1345">
        <v>0.18575</v>
      </c>
      <c r="T1345">
        <v>0.20769834407400001</v>
      </c>
      <c r="U1345">
        <v>0.46425</v>
      </c>
      <c r="V1345">
        <v>1344</v>
      </c>
      <c r="W1345" s="2">
        <f>(V1345/1466)*0.05</f>
        <v>4.5839017735334248E-2</v>
      </c>
      <c r="X1345">
        <f>IF(U1345&lt;W1345,1,0)</f>
        <v>0</v>
      </c>
    </row>
    <row r="1346" spans="1:24" x14ac:dyDescent="0.25">
      <c r="A1346" t="s">
        <v>291</v>
      </c>
      <c r="B1346">
        <v>94</v>
      </c>
      <c r="C1346">
        <v>78</v>
      </c>
      <c r="D1346">
        <v>76</v>
      </c>
      <c r="E1346">
        <v>14</v>
      </c>
      <c r="F1346">
        <v>19</v>
      </c>
      <c r="G1346">
        <v>15</v>
      </c>
      <c r="H1346">
        <v>45</v>
      </c>
      <c r="I1346">
        <v>55</v>
      </c>
      <c r="J1346">
        <v>66</v>
      </c>
      <c r="K1346">
        <v>65</v>
      </c>
      <c r="L1346">
        <v>19</v>
      </c>
      <c r="M1346">
        <v>16</v>
      </c>
      <c r="N1346">
        <v>22</v>
      </c>
      <c r="O1346">
        <v>19</v>
      </c>
      <c r="P1346">
        <v>1.7866682110400001</v>
      </c>
      <c r="Q1346">
        <v>8.0999999999999996E-3</v>
      </c>
      <c r="R1346">
        <v>1.65535182861</v>
      </c>
      <c r="S1346">
        <v>1.0399999999999999E-3</v>
      </c>
      <c r="T1346">
        <v>0.13131638242999999</v>
      </c>
      <c r="U1346">
        <v>0.46489000000000003</v>
      </c>
      <c r="V1346">
        <v>1345</v>
      </c>
      <c r="W1346" s="2">
        <f>(V1346/1466)*0.05</f>
        <v>4.5873124147339704E-2</v>
      </c>
      <c r="X1346">
        <f>IF(U1346&lt;W1346,1,0)</f>
        <v>0</v>
      </c>
    </row>
    <row r="1347" spans="1:24" x14ac:dyDescent="0.25">
      <c r="A1347" t="s">
        <v>1381</v>
      </c>
      <c r="B1347">
        <v>56</v>
      </c>
      <c r="C1347">
        <v>49</v>
      </c>
      <c r="D1347">
        <v>29</v>
      </c>
      <c r="E1347">
        <v>16</v>
      </c>
      <c r="F1347">
        <v>37</v>
      </c>
      <c r="G1347">
        <v>18</v>
      </c>
      <c r="H1347">
        <v>3</v>
      </c>
      <c r="I1347">
        <v>61</v>
      </c>
      <c r="J1347">
        <v>56</v>
      </c>
      <c r="K1347">
        <v>48</v>
      </c>
      <c r="L1347">
        <v>39</v>
      </c>
      <c r="M1347">
        <v>16</v>
      </c>
      <c r="N1347">
        <v>22</v>
      </c>
      <c r="O1347">
        <v>12</v>
      </c>
      <c r="P1347">
        <v>1.2276673633799999</v>
      </c>
      <c r="Q1347">
        <v>0.15644</v>
      </c>
      <c r="R1347">
        <v>1.26819611095</v>
      </c>
      <c r="S1347">
        <v>3.9239999999999997E-2</v>
      </c>
      <c r="T1347">
        <v>4.0528747572500003E-2</v>
      </c>
      <c r="U1347">
        <v>0.46660000000000001</v>
      </c>
      <c r="V1347">
        <v>1346</v>
      </c>
      <c r="W1347" s="2">
        <f>(V1347/1466)*0.05</f>
        <v>4.5907230559345161E-2</v>
      </c>
      <c r="X1347">
        <f>IF(U1347&lt;W1347,1,0)</f>
        <v>0</v>
      </c>
    </row>
    <row r="1348" spans="1:24" x14ac:dyDescent="0.25">
      <c r="A1348" t="s">
        <v>165</v>
      </c>
      <c r="B1348">
        <v>129</v>
      </c>
      <c r="C1348">
        <v>130</v>
      </c>
      <c r="D1348">
        <v>132</v>
      </c>
      <c r="E1348">
        <v>9</v>
      </c>
      <c r="F1348">
        <v>0</v>
      </c>
      <c r="G1348">
        <v>0</v>
      </c>
      <c r="H1348">
        <v>8</v>
      </c>
      <c r="I1348">
        <v>118</v>
      </c>
      <c r="J1348">
        <v>183</v>
      </c>
      <c r="K1348">
        <v>120</v>
      </c>
      <c r="L1348">
        <v>10</v>
      </c>
      <c r="M1348">
        <v>0</v>
      </c>
      <c r="N1348">
        <v>2</v>
      </c>
      <c r="O1348">
        <v>12</v>
      </c>
      <c r="P1348">
        <v>4.64477189596</v>
      </c>
      <c r="Q1348">
        <v>8.4309999999999996E-2</v>
      </c>
      <c r="R1348">
        <v>4.3356030317799998</v>
      </c>
      <c r="S1348">
        <v>1.2330000000000001E-2</v>
      </c>
      <c r="T1348">
        <v>0.30916886417200001</v>
      </c>
      <c r="U1348">
        <v>0.46739000000000003</v>
      </c>
      <c r="V1348">
        <v>1347</v>
      </c>
      <c r="W1348" s="2">
        <f>(V1348/1466)*0.05</f>
        <v>4.5941336971350617E-2</v>
      </c>
      <c r="X1348">
        <f>IF(U1348&lt;W1348,1,0)</f>
        <v>0</v>
      </c>
    </row>
    <row r="1349" spans="1:24" x14ac:dyDescent="0.25">
      <c r="A1349" t="s">
        <v>1296</v>
      </c>
      <c r="B1349">
        <v>9</v>
      </c>
      <c r="C1349">
        <v>25</v>
      </c>
      <c r="D1349">
        <v>18</v>
      </c>
      <c r="E1349">
        <v>0</v>
      </c>
      <c r="F1349">
        <v>0</v>
      </c>
      <c r="G1349">
        <v>0</v>
      </c>
      <c r="H1349">
        <v>7</v>
      </c>
      <c r="I1349">
        <v>1</v>
      </c>
      <c r="J1349">
        <v>11</v>
      </c>
      <c r="K1349">
        <v>7</v>
      </c>
      <c r="L1349">
        <v>4</v>
      </c>
      <c r="M1349">
        <v>0</v>
      </c>
      <c r="N1349">
        <v>0</v>
      </c>
      <c r="O1349">
        <v>0</v>
      </c>
      <c r="P1349">
        <v>2.73696559417</v>
      </c>
      <c r="Q1349">
        <v>0.41516999999999998</v>
      </c>
      <c r="R1349">
        <v>1.8744691179199999</v>
      </c>
      <c r="S1349">
        <v>0.33890999999999999</v>
      </c>
      <c r="T1349">
        <v>0.86249647625000003</v>
      </c>
      <c r="U1349">
        <v>0.46781</v>
      </c>
      <c r="V1349">
        <v>1348</v>
      </c>
      <c r="W1349" s="2">
        <f>(V1349/1466)*0.05</f>
        <v>4.5975443383356074E-2</v>
      </c>
      <c r="X1349">
        <f>IF(U1349&lt;W1349,1,0)</f>
        <v>0</v>
      </c>
    </row>
    <row r="1350" spans="1:24" x14ac:dyDescent="0.25">
      <c r="A1350" t="s">
        <v>615</v>
      </c>
      <c r="B1350">
        <v>28</v>
      </c>
      <c r="C1350">
        <v>63</v>
      </c>
      <c r="D1350">
        <v>41</v>
      </c>
      <c r="E1350">
        <v>11</v>
      </c>
      <c r="F1350">
        <v>9</v>
      </c>
      <c r="G1350">
        <v>15</v>
      </c>
      <c r="H1350">
        <v>12</v>
      </c>
      <c r="I1350">
        <v>27</v>
      </c>
      <c r="J1350">
        <v>53</v>
      </c>
      <c r="K1350">
        <v>26</v>
      </c>
      <c r="L1350">
        <v>17</v>
      </c>
      <c r="M1350">
        <v>5</v>
      </c>
      <c r="N1350">
        <v>2</v>
      </c>
      <c r="O1350">
        <v>0</v>
      </c>
      <c r="P1350">
        <v>1.8194277543599999</v>
      </c>
      <c r="Q1350">
        <v>8.9300000000000004E-3</v>
      </c>
      <c r="R1350">
        <v>2.3758669019999998</v>
      </c>
      <c r="S1350">
        <v>0.13946</v>
      </c>
      <c r="T1350">
        <v>0.55643914764000002</v>
      </c>
      <c r="U1350">
        <v>0.46815000000000001</v>
      </c>
      <c r="V1350">
        <v>1349</v>
      </c>
      <c r="W1350" s="2">
        <f>(V1350/1466)*0.05</f>
        <v>4.600954979536153E-2</v>
      </c>
      <c r="X1350">
        <f>IF(U1350&lt;W1350,1,0)</f>
        <v>0</v>
      </c>
    </row>
    <row r="1351" spans="1:24" x14ac:dyDescent="0.25">
      <c r="A1351" t="s">
        <v>33</v>
      </c>
      <c r="B1351">
        <v>87</v>
      </c>
      <c r="C1351">
        <v>94</v>
      </c>
      <c r="D1351">
        <v>89</v>
      </c>
      <c r="E1351">
        <v>80</v>
      </c>
      <c r="F1351">
        <v>53</v>
      </c>
      <c r="G1351">
        <v>31</v>
      </c>
      <c r="H1351">
        <v>49</v>
      </c>
      <c r="I1351">
        <v>70</v>
      </c>
      <c r="J1351">
        <v>94</v>
      </c>
      <c r="K1351">
        <v>90</v>
      </c>
      <c r="L1351">
        <v>36</v>
      </c>
      <c r="M1351">
        <v>65</v>
      </c>
      <c r="N1351">
        <v>39</v>
      </c>
      <c r="O1351">
        <v>69</v>
      </c>
      <c r="P1351">
        <v>0.746243407754</v>
      </c>
      <c r="Q1351">
        <v>8.0159999999999995E-2</v>
      </c>
      <c r="R1351">
        <v>0.68595242824699998</v>
      </c>
      <c r="S1351">
        <v>8.8929999999999995E-2</v>
      </c>
      <c r="T1351">
        <v>6.0290979507300002E-2</v>
      </c>
      <c r="U1351">
        <v>0.46954000000000001</v>
      </c>
      <c r="V1351">
        <v>1350</v>
      </c>
      <c r="W1351" s="2">
        <f>(V1351/1466)*0.05</f>
        <v>4.6043656207366987E-2</v>
      </c>
      <c r="X1351">
        <f>IF(U1351&lt;W1351,1,0)</f>
        <v>0</v>
      </c>
    </row>
    <row r="1352" spans="1:24" x14ac:dyDescent="0.25">
      <c r="A1352" t="s">
        <v>1427</v>
      </c>
      <c r="B1352">
        <v>20</v>
      </c>
      <c r="C1352">
        <v>35</v>
      </c>
      <c r="D1352">
        <v>24</v>
      </c>
      <c r="E1352">
        <v>9</v>
      </c>
      <c r="F1352">
        <v>17</v>
      </c>
      <c r="G1352">
        <v>13</v>
      </c>
      <c r="H1352">
        <v>4</v>
      </c>
      <c r="I1352">
        <v>38</v>
      </c>
      <c r="J1352">
        <v>46</v>
      </c>
      <c r="K1352">
        <v>38</v>
      </c>
      <c r="L1352">
        <v>25</v>
      </c>
      <c r="M1352">
        <v>8</v>
      </c>
      <c r="N1352">
        <v>2</v>
      </c>
      <c r="O1352">
        <v>35</v>
      </c>
      <c r="P1352">
        <v>1.21800065222</v>
      </c>
      <c r="Q1352">
        <v>0.10874</v>
      </c>
      <c r="R1352">
        <v>1.1713684183099999</v>
      </c>
      <c r="S1352">
        <v>0.21868000000000001</v>
      </c>
      <c r="T1352">
        <v>4.6632233907300001E-2</v>
      </c>
      <c r="U1352">
        <v>0.46967999999999999</v>
      </c>
      <c r="V1352">
        <v>1351</v>
      </c>
      <c r="W1352" s="2">
        <f>(V1352/1466)*0.05</f>
        <v>4.6077762619372443E-2</v>
      </c>
      <c r="X1352">
        <f>IF(U1352&lt;W1352,1,0)</f>
        <v>0</v>
      </c>
    </row>
    <row r="1353" spans="1:24" x14ac:dyDescent="0.25">
      <c r="A1353" t="s">
        <v>1378</v>
      </c>
      <c r="B1353">
        <v>44</v>
      </c>
      <c r="C1353">
        <v>47</v>
      </c>
      <c r="D1353">
        <v>49</v>
      </c>
      <c r="E1353">
        <v>15</v>
      </c>
      <c r="F1353">
        <v>30</v>
      </c>
      <c r="G1353">
        <v>22</v>
      </c>
      <c r="H1353">
        <v>6</v>
      </c>
      <c r="I1353">
        <v>54</v>
      </c>
      <c r="J1353">
        <v>45</v>
      </c>
      <c r="K1353">
        <v>71</v>
      </c>
      <c r="L1353">
        <v>16</v>
      </c>
      <c r="M1353">
        <v>28</v>
      </c>
      <c r="N1353">
        <v>43</v>
      </c>
      <c r="O1353">
        <v>5</v>
      </c>
      <c r="P1353">
        <v>1.30812229536</v>
      </c>
      <c r="Q1353">
        <v>7.4609999999999996E-2</v>
      </c>
      <c r="R1353">
        <v>1.26470322619</v>
      </c>
      <c r="S1353">
        <v>0.11094</v>
      </c>
      <c r="T1353">
        <v>4.3419069167899997E-2</v>
      </c>
      <c r="U1353">
        <v>0.47047</v>
      </c>
      <c r="V1353">
        <v>1352</v>
      </c>
      <c r="W1353" s="2">
        <f>(V1353/1466)*0.05</f>
        <v>4.61118690313779E-2</v>
      </c>
      <c r="X1353">
        <f>IF(U1353&lt;W1353,1,0)</f>
        <v>0</v>
      </c>
    </row>
    <row r="1354" spans="1:24" x14ac:dyDescent="0.25">
      <c r="A1354" t="s">
        <v>142</v>
      </c>
      <c r="B1354">
        <v>61</v>
      </c>
      <c r="C1354">
        <v>33</v>
      </c>
      <c r="D1354">
        <v>44</v>
      </c>
      <c r="E1354">
        <v>49</v>
      </c>
      <c r="F1354">
        <v>16</v>
      </c>
      <c r="G1354">
        <v>32</v>
      </c>
      <c r="H1354">
        <v>18</v>
      </c>
      <c r="I1354">
        <v>85</v>
      </c>
      <c r="J1354">
        <v>94</v>
      </c>
      <c r="K1354">
        <v>77</v>
      </c>
      <c r="L1354">
        <v>48</v>
      </c>
      <c r="M1354">
        <v>57</v>
      </c>
      <c r="N1354">
        <v>39</v>
      </c>
      <c r="O1354">
        <v>68</v>
      </c>
      <c r="P1354">
        <v>0.65977108836999998</v>
      </c>
      <c r="Q1354">
        <v>0.18487999999999999</v>
      </c>
      <c r="R1354">
        <v>0.67695828480200004</v>
      </c>
      <c r="S1354">
        <v>6.3070000000000001E-2</v>
      </c>
      <c r="T1354">
        <v>1.71871964322E-2</v>
      </c>
      <c r="U1354">
        <v>0.47200999999999999</v>
      </c>
      <c r="V1354">
        <v>1353</v>
      </c>
      <c r="W1354" s="2">
        <f>(V1354/1466)*0.05</f>
        <v>4.6145975443383364E-2</v>
      </c>
      <c r="X1354">
        <f>IF(U1354&lt;W1354,1,0)</f>
        <v>0</v>
      </c>
    </row>
    <row r="1355" spans="1:24" x14ac:dyDescent="0.25">
      <c r="A1355" t="s">
        <v>585</v>
      </c>
      <c r="B1355">
        <v>14</v>
      </c>
      <c r="C1355">
        <v>23</v>
      </c>
      <c r="D1355">
        <v>23</v>
      </c>
      <c r="E1355">
        <v>3</v>
      </c>
      <c r="F1355">
        <v>9</v>
      </c>
      <c r="G1355">
        <v>4</v>
      </c>
      <c r="H1355">
        <v>11</v>
      </c>
      <c r="I1355">
        <v>0</v>
      </c>
      <c r="J1355">
        <v>0</v>
      </c>
      <c r="K1355">
        <v>6</v>
      </c>
      <c r="L1355">
        <v>0</v>
      </c>
      <c r="M1355">
        <v>2</v>
      </c>
      <c r="N1355">
        <v>3</v>
      </c>
      <c r="O1355">
        <v>1</v>
      </c>
      <c r="P1355">
        <v>1.43812111239</v>
      </c>
      <c r="Q1355">
        <v>0.11204</v>
      </c>
      <c r="R1355">
        <v>0.26303440583400001</v>
      </c>
      <c r="S1355">
        <v>0.32199</v>
      </c>
      <c r="T1355">
        <v>1.1750867065599999</v>
      </c>
      <c r="U1355">
        <v>0.47203000000000001</v>
      </c>
      <c r="V1355">
        <v>1354</v>
      </c>
      <c r="W1355" s="2">
        <f>(V1355/1466)*0.05</f>
        <v>4.6180081855388813E-2</v>
      </c>
      <c r="X1355">
        <f>IF(U1355&lt;W1355,1,0)</f>
        <v>0</v>
      </c>
    </row>
    <row r="1356" spans="1:24" x14ac:dyDescent="0.25">
      <c r="A1356" t="s">
        <v>1136</v>
      </c>
      <c r="B1356">
        <v>17</v>
      </c>
      <c r="C1356">
        <v>22</v>
      </c>
      <c r="D1356">
        <v>14</v>
      </c>
      <c r="E1356">
        <v>4</v>
      </c>
      <c r="F1356">
        <v>11</v>
      </c>
      <c r="G1356">
        <v>0</v>
      </c>
      <c r="H1356">
        <v>3</v>
      </c>
      <c r="I1356">
        <v>11</v>
      </c>
      <c r="J1356">
        <v>15</v>
      </c>
      <c r="K1356">
        <v>18</v>
      </c>
      <c r="L1356">
        <v>9</v>
      </c>
      <c r="M1356">
        <v>2</v>
      </c>
      <c r="N1356">
        <v>5</v>
      </c>
      <c r="O1356">
        <v>2</v>
      </c>
      <c r="P1356">
        <v>1.7629608027000001</v>
      </c>
      <c r="Q1356">
        <v>0.19850000000000001</v>
      </c>
      <c r="R1356">
        <v>1.51019473232</v>
      </c>
      <c r="S1356">
        <v>0.17369000000000001</v>
      </c>
      <c r="T1356">
        <v>0.25276607037999999</v>
      </c>
      <c r="U1356">
        <v>0.47227000000000002</v>
      </c>
      <c r="V1356">
        <v>1355</v>
      </c>
      <c r="W1356" s="2">
        <f>(V1356/1466)*0.05</f>
        <v>4.621418826739427E-2</v>
      </c>
      <c r="X1356">
        <f>IF(U1356&lt;W1356,1,0)</f>
        <v>0</v>
      </c>
    </row>
    <row r="1357" spans="1:24" x14ac:dyDescent="0.25">
      <c r="A1357" t="s">
        <v>1096</v>
      </c>
      <c r="B1357">
        <v>67</v>
      </c>
      <c r="C1357">
        <v>65</v>
      </c>
      <c r="D1357">
        <v>66</v>
      </c>
      <c r="E1357">
        <v>32</v>
      </c>
      <c r="F1357">
        <v>25</v>
      </c>
      <c r="G1357">
        <v>32</v>
      </c>
      <c r="H1357">
        <v>11</v>
      </c>
      <c r="I1357">
        <v>80</v>
      </c>
      <c r="J1357">
        <v>80</v>
      </c>
      <c r="K1357">
        <v>113</v>
      </c>
      <c r="L1357">
        <v>3</v>
      </c>
      <c r="M1357">
        <v>0</v>
      </c>
      <c r="N1357">
        <v>22</v>
      </c>
      <c r="O1357">
        <v>56</v>
      </c>
      <c r="P1357">
        <v>1.3656494723199999</v>
      </c>
      <c r="Q1357">
        <v>2.5729999999999999E-2</v>
      </c>
      <c r="R1357">
        <v>2.1141710199200001</v>
      </c>
      <c r="S1357">
        <v>0.25219999999999998</v>
      </c>
      <c r="T1357">
        <v>0.74852154760300005</v>
      </c>
      <c r="U1357">
        <v>0.47299999999999998</v>
      </c>
      <c r="V1357">
        <v>1356</v>
      </c>
      <c r="W1357" s="2">
        <f>(V1357/1466)*0.05</f>
        <v>4.6248294679399726E-2</v>
      </c>
      <c r="X1357">
        <f>IF(U1357&lt;W1357,1,0)</f>
        <v>0</v>
      </c>
    </row>
    <row r="1358" spans="1:24" x14ac:dyDescent="0.25">
      <c r="A1358" t="s">
        <v>726</v>
      </c>
      <c r="B1358">
        <v>60</v>
      </c>
      <c r="C1358">
        <v>61</v>
      </c>
      <c r="D1358">
        <v>54</v>
      </c>
      <c r="E1358">
        <v>10</v>
      </c>
      <c r="F1358">
        <v>14</v>
      </c>
      <c r="G1358">
        <v>5</v>
      </c>
      <c r="H1358">
        <v>20</v>
      </c>
      <c r="I1358">
        <v>94</v>
      </c>
      <c r="J1358">
        <v>92</v>
      </c>
      <c r="K1358">
        <v>70</v>
      </c>
      <c r="L1358">
        <v>29</v>
      </c>
      <c r="M1358">
        <v>20</v>
      </c>
      <c r="N1358">
        <v>16</v>
      </c>
      <c r="O1358">
        <v>5</v>
      </c>
      <c r="P1358">
        <v>2.16285047568</v>
      </c>
      <c r="Q1358">
        <v>5.5399999999999998E-3</v>
      </c>
      <c r="R1358">
        <v>2.2223924213399999</v>
      </c>
      <c r="S1358" s="1">
        <v>4.1599999999999996E-3</v>
      </c>
      <c r="T1358">
        <v>5.9541945654399998E-2</v>
      </c>
      <c r="U1358">
        <v>0.47371000000000002</v>
      </c>
      <c r="V1358">
        <v>1357</v>
      </c>
      <c r="W1358" s="2">
        <f>(V1358/1466)*0.05</f>
        <v>4.628240109140519E-2</v>
      </c>
      <c r="X1358">
        <f>IF(U1358&lt;W1358,1,0)</f>
        <v>0</v>
      </c>
    </row>
    <row r="1359" spans="1:24" x14ac:dyDescent="0.25">
      <c r="A1359" t="s">
        <v>598</v>
      </c>
      <c r="B1359">
        <v>83</v>
      </c>
      <c r="C1359">
        <v>84</v>
      </c>
      <c r="D1359">
        <v>94</v>
      </c>
      <c r="E1359">
        <v>22</v>
      </c>
      <c r="F1359">
        <v>36</v>
      </c>
      <c r="G1359">
        <v>10</v>
      </c>
      <c r="H1359">
        <v>21</v>
      </c>
      <c r="I1359">
        <v>69</v>
      </c>
      <c r="J1359">
        <v>70</v>
      </c>
      <c r="K1359">
        <v>64</v>
      </c>
      <c r="L1359">
        <v>19</v>
      </c>
      <c r="M1359">
        <v>16</v>
      </c>
      <c r="N1359">
        <v>17</v>
      </c>
      <c r="O1359">
        <v>22</v>
      </c>
      <c r="P1359">
        <v>1.92027280753</v>
      </c>
      <c r="Q1359">
        <v>2.0300000000000001E-3</v>
      </c>
      <c r="R1359">
        <v>1.8161358076</v>
      </c>
      <c r="S1359">
        <v>1.24E-3</v>
      </c>
      <c r="T1359">
        <v>0.104136999929</v>
      </c>
      <c r="U1359">
        <v>0.47382999999999997</v>
      </c>
      <c r="V1359">
        <v>1358</v>
      </c>
      <c r="W1359" s="2">
        <f>(V1359/1466)*0.05</f>
        <v>4.6316507503410646E-2</v>
      </c>
      <c r="X1359">
        <f>IF(U1359&lt;W1359,1,0)</f>
        <v>0</v>
      </c>
    </row>
    <row r="1360" spans="1:24" x14ac:dyDescent="0.25">
      <c r="A1360" t="s">
        <v>113</v>
      </c>
      <c r="B1360">
        <v>39</v>
      </c>
      <c r="C1360">
        <v>48</v>
      </c>
      <c r="D1360">
        <v>44</v>
      </c>
      <c r="E1360">
        <v>22</v>
      </c>
      <c r="F1360">
        <v>28</v>
      </c>
      <c r="G1360">
        <v>21</v>
      </c>
      <c r="H1360">
        <v>28</v>
      </c>
      <c r="I1360">
        <v>49</v>
      </c>
      <c r="J1360">
        <v>61</v>
      </c>
      <c r="K1360">
        <v>66</v>
      </c>
      <c r="L1360">
        <v>14</v>
      </c>
      <c r="M1360">
        <v>21</v>
      </c>
      <c r="N1360">
        <v>7</v>
      </c>
      <c r="O1360">
        <v>71</v>
      </c>
      <c r="P1360">
        <v>0.794626162553</v>
      </c>
      <c r="Q1360" s="1">
        <v>0.10291</v>
      </c>
      <c r="R1360">
        <v>1.02848855696</v>
      </c>
      <c r="S1360">
        <v>0.21523</v>
      </c>
      <c r="T1360">
        <v>0.23386239440600001</v>
      </c>
      <c r="U1360">
        <v>0.47389999999999999</v>
      </c>
      <c r="V1360">
        <v>1359</v>
      </c>
      <c r="W1360" s="2">
        <f>(V1360/1466)*0.05</f>
        <v>4.6350613915416103E-2</v>
      </c>
      <c r="X1360">
        <f>IF(U1360&lt;W1360,1,0)</f>
        <v>0</v>
      </c>
    </row>
    <row r="1361" spans="1:24" x14ac:dyDescent="0.25">
      <c r="A1361" t="s">
        <v>818</v>
      </c>
      <c r="B1361">
        <v>138</v>
      </c>
      <c r="C1361">
        <v>147</v>
      </c>
      <c r="D1361">
        <v>159</v>
      </c>
      <c r="E1361">
        <v>70</v>
      </c>
      <c r="F1361">
        <v>24</v>
      </c>
      <c r="G1361">
        <v>58</v>
      </c>
      <c r="H1361">
        <v>13</v>
      </c>
      <c r="I1361">
        <v>131</v>
      </c>
      <c r="J1361">
        <v>157</v>
      </c>
      <c r="K1361">
        <v>170</v>
      </c>
      <c r="L1361">
        <v>48</v>
      </c>
      <c r="M1361">
        <v>19</v>
      </c>
      <c r="N1361">
        <v>54</v>
      </c>
      <c r="O1361">
        <v>49</v>
      </c>
      <c r="P1361">
        <v>1.8182890841799999</v>
      </c>
      <c r="Q1361">
        <v>2.1669999999999998E-2</v>
      </c>
      <c r="R1361">
        <v>1.8207169438599999</v>
      </c>
      <c r="S1361">
        <v>1.2199999999999999E-3</v>
      </c>
      <c r="T1361">
        <v>2.4278596794800001E-3</v>
      </c>
      <c r="U1361">
        <v>0.47469</v>
      </c>
      <c r="V1361">
        <v>1360</v>
      </c>
      <c r="W1361" s="2">
        <f>(V1361/1466)*0.05</f>
        <v>4.6384720327421552E-2</v>
      </c>
      <c r="X1361">
        <f>IF(U1361&lt;W1361,1,0)</f>
        <v>0</v>
      </c>
    </row>
    <row r="1362" spans="1:24" x14ac:dyDescent="0.25">
      <c r="A1362" t="s">
        <v>864</v>
      </c>
      <c r="B1362">
        <v>41</v>
      </c>
      <c r="C1362">
        <v>50</v>
      </c>
      <c r="D1362">
        <v>38</v>
      </c>
      <c r="E1362">
        <v>1</v>
      </c>
      <c r="F1362">
        <v>8</v>
      </c>
      <c r="G1362">
        <v>2</v>
      </c>
      <c r="H1362">
        <v>0</v>
      </c>
      <c r="I1362">
        <v>65</v>
      </c>
      <c r="J1362">
        <v>55</v>
      </c>
      <c r="K1362">
        <v>40</v>
      </c>
      <c r="L1362">
        <v>3</v>
      </c>
      <c r="M1362">
        <v>4</v>
      </c>
      <c r="N1362">
        <v>1</v>
      </c>
      <c r="O1362">
        <v>7</v>
      </c>
      <c r="P1362">
        <v>3.5525410230299999</v>
      </c>
      <c r="Q1362">
        <v>2.639E-2</v>
      </c>
      <c r="R1362">
        <v>3.5158381400700001</v>
      </c>
      <c r="S1362">
        <v>1.3999999999999999E-4</v>
      </c>
      <c r="T1362">
        <v>3.6702882962399999E-2</v>
      </c>
      <c r="U1362">
        <v>0.47532000000000002</v>
      </c>
      <c r="V1362">
        <v>1361</v>
      </c>
      <c r="W1362" s="2">
        <f>(V1362/1466)*0.05</f>
        <v>4.6418826739427016E-2</v>
      </c>
      <c r="X1362">
        <f>IF(U1362&lt;W1362,1,0)</f>
        <v>0</v>
      </c>
    </row>
    <row r="1363" spans="1:24" x14ac:dyDescent="0.25">
      <c r="A1363" t="s">
        <v>757</v>
      </c>
      <c r="B1363">
        <v>101</v>
      </c>
      <c r="C1363">
        <v>112</v>
      </c>
      <c r="D1363">
        <v>88</v>
      </c>
      <c r="E1363">
        <v>43</v>
      </c>
      <c r="F1363">
        <v>42</v>
      </c>
      <c r="G1363">
        <v>42</v>
      </c>
      <c r="H1363">
        <v>21</v>
      </c>
      <c r="I1363">
        <v>57</v>
      </c>
      <c r="J1363">
        <v>84</v>
      </c>
      <c r="K1363">
        <v>79</v>
      </c>
      <c r="L1363">
        <v>15</v>
      </c>
      <c r="M1363">
        <v>29</v>
      </c>
      <c r="N1363">
        <v>45</v>
      </c>
      <c r="O1363">
        <v>5</v>
      </c>
      <c r="P1363">
        <v>1.4150374992800001</v>
      </c>
      <c r="Q1363">
        <v>2.0699999999999998E-3</v>
      </c>
      <c r="R1363">
        <v>1.6012275550799999</v>
      </c>
      <c r="S1363">
        <v>7.4230000000000004E-2</v>
      </c>
      <c r="T1363">
        <v>0.186190055805</v>
      </c>
      <c r="U1363">
        <v>0.47550999999999999</v>
      </c>
      <c r="V1363">
        <v>1362</v>
      </c>
      <c r="W1363" s="2">
        <f>(V1363/1466)*0.05</f>
        <v>4.6452933151432473E-2</v>
      </c>
      <c r="X1363">
        <f>IF(U1363&lt;W1363,1,0)</f>
        <v>0</v>
      </c>
    </row>
    <row r="1364" spans="1:24" x14ac:dyDescent="0.25">
      <c r="A1364" t="s">
        <v>562</v>
      </c>
      <c r="B1364">
        <v>1</v>
      </c>
      <c r="C1364">
        <v>1</v>
      </c>
      <c r="D1364">
        <v>3</v>
      </c>
      <c r="E1364">
        <v>0</v>
      </c>
      <c r="F1364">
        <v>0</v>
      </c>
      <c r="G1364">
        <v>2</v>
      </c>
      <c r="H1364">
        <v>2</v>
      </c>
      <c r="I1364">
        <v>23</v>
      </c>
      <c r="J1364">
        <v>15</v>
      </c>
      <c r="K1364">
        <v>20</v>
      </c>
      <c r="L1364">
        <v>15</v>
      </c>
      <c r="M1364">
        <v>3</v>
      </c>
      <c r="N1364">
        <v>0</v>
      </c>
      <c r="O1364">
        <v>0</v>
      </c>
      <c r="P1364">
        <v>0.41503749927900002</v>
      </c>
      <c r="Q1364">
        <v>0.46934999999999999</v>
      </c>
      <c r="R1364">
        <v>1.8863432181999999</v>
      </c>
      <c r="S1364">
        <v>0.37162000000000001</v>
      </c>
      <c r="T1364">
        <v>1.4713057189300001</v>
      </c>
      <c r="U1364">
        <v>0.47585</v>
      </c>
      <c r="V1364">
        <v>1363</v>
      </c>
      <c r="W1364" s="2">
        <f>(V1364/1466)*0.05</f>
        <v>4.6487039563437929E-2</v>
      </c>
      <c r="X1364">
        <f>IF(U1364&lt;W1364,1,0)</f>
        <v>0</v>
      </c>
    </row>
    <row r="1365" spans="1:24" x14ac:dyDescent="0.25">
      <c r="A1365" t="s">
        <v>1063</v>
      </c>
      <c r="B1365">
        <v>19</v>
      </c>
      <c r="C1365">
        <v>34</v>
      </c>
      <c r="D1365">
        <v>32</v>
      </c>
      <c r="E1365">
        <v>19</v>
      </c>
      <c r="F1365">
        <v>0</v>
      </c>
      <c r="G1365">
        <v>7</v>
      </c>
      <c r="H1365">
        <v>0</v>
      </c>
      <c r="I1365">
        <v>25</v>
      </c>
      <c r="J1365">
        <v>16</v>
      </c>
      <c r="K1365">
        <v>18</v>
      </c>
      <c r="L1365">
        <v>2</v>
      </c>
      <c r="M1365">
        <v>9</v>
      </c>
      <c r="N1365">
        <v>18</v>
      </c>
      <c r="O1365">
        <v>1</v>
      </c>
      <c r="P1365">
        <v>1.96757852231</v>
      </c>
      <c r="Q1365">
        <v>0.37362000000000001</v>
      </c>
      <c r="R1365">
        <v>1.28177096842</v>
      </c>
      <c r="S1365">
        <v>0.24701999999999999</v>
      </c>
      <c r="T1365">
        <v>0.68580755389199999</v>
      </c>
      <c r="U1365">
        <v>0.47604000000000002</v>
      </c>
      <c r="V1365">
        <v>1364</v>
      </c>
      <c r="W1365" s="2">
        <f>(V1365/1466)*0.05</f>
        <v>4.6521145975443386E-2</v>
      </c>
      <c r="X1365">
        <f>IF(U1365&lt;W1365,1,0)</f>
        <v>0</v>
      </c>
    </row>
    <row r="1366" spans="1:24" x14ac:dyDescent="0.25">
      <c r="A1366" t="s">
        <v>642</v>
      </c>
      <c r="B1366">
        <v>21</v>
      </c>
      <c r="C1366">
        <v>13</v>
      </c>
      <c r="D1366">
        <v>18</v>
      </c>
      <c r="E1366">
        <v>5</v>
      </c>
      <c r="F1366">
        <v>3</v>
      </c>
      <c r="G1366">
        <v>6</v>
      </c>
      <c r="H1366">
        <v>4</v>
      </c>
      <c r="I1366">
        <v>3</v>
      </c>
      <c r="J1366">
        <v>2</v>
      </c>
      <c r="K1366">
        <v>3</v>
      </c>
      <c r="L1366">
        <v>0</v>
      </c>
      <c r="M1366">
        <v>0</v>
      </c>
      <c r="N1366">
        <v>3</v>
      </c>
      <c r="O1366">
        <v>0</v>
      </c>
      <c r="P1366">
        <v>1.73696559417</v>
      </c>
      <c r="Q1366">
        <v>0.10184</v>
      </c>
      <c r="R1366">
        <v>0.87446911791600002</v>
      </c>
      <c r="S1366">
        <v>0.50092999999999999</v>
      </c>
      <c r="T1366">
        <v>0.86249647625000003</v>
      </c>
      <c r="U1366">
        <v>0.47625000000000001</v>
      </c>
      <c r="V1366">
        <v>1365</v>
      </c>
      <c r="W1366" s="2">
        <f>(V1366/1466)*0.05</f>
        <v>4.6555252387448842E-2</v>
      </c>
      <c r="X1366">
        <f>IF(U1366&lt;W1366,1,0)</f>
        <v>0</v>
      </c>
    </row>
    <row r="1367" spans="1:24" x14ac:dyDescent="0.25">
      <c r="A1367" t="s">
        <v>647</v>
      </c>
      <c r="B1367">
        <v>38</v>
      </c>
      <c r="C1367">
        <v>38</v>
      </c>
      <c r="D1367">
        <v>40</v>
      </c>
      <c r="E1367">
        <v>24</v>
      </c>
      <c r="F1367">
        <v>16</v>
      </c>
      <c r="G1367">
        <v>6</v>
      </c>
      <c r="H1367">
        <v>19</v>
      </c>
      <c r="I1367">
        <v>18</v>
      </c>
      <c r="J1367">
        <v>28</v>
      </c>
      <c r="K1367">
        <v>28</v>
      </c>
      <c r="L1367">
        <v>1</v>
      </c>
      <c r="M1367">
        <v>5</v>
      </c>
      <c r="N1367">
        <v>0</v>
      </c>
      <c r="O1367">
        <v>17</v>
      </c>
      <c r="P1367">
        <v>1.2013308058100001</v>
      </c>
      <c r="Q1367">
        <v>7.2419999999999998E-2</v>
      </c>
      <c r="R1367">
        <v>1.9269365378100001</v>
      </c>
      <c r="S1367">
        <v>0.23691999999999999</v>
      </c>
      <c r="T1367">
        <v>0.72560573200199996</v>
      </c>
      <c r="U1367">
        <v>0.47644999999999998</v>
      </c>
      <c r="V1367">
        <v>1366</v>
      </c>
      <c r="W1367" s="2">
        <f>(V1367/1466)*0.05</f>
        <v>4.6589358799454306E-2</v>
      </c>
      <c r="X1367">
        <f>IF(U1367&lt;W1367,1,0)</f>
        <v>0</v>
      </c>
    </row>
    <row r="1368" spans="1:24" x14ac:dyDescent="0.25">
      <c r="A1368" t="s">
        <v>1217</v>
      </c>
      <c r="B1368">
        <v>25</v>
      </c>
      <c r="C1368">
        <v>16</v>
      </c>
      <c r="D1368">
        <v>24</v>
      </c>
      <c r="E1368">
        <v>4</v>
      </c>
      <c r="F1368">
        <v>9</v>
      </c>
      <c r="G1368">
        <v>9</v>
      </c>
      <c r="H1368">
        <v>3</v>
      </c>
      <c r="I1368">
        <v>30</v>
      </c>
      <c r="J1368">
        <v>25</v>
      </c>
      <c r="K1368">
        <v>32</v>
      </c>
      <c r="L1368">
        <v>1</v>
      </c>
      <c r="M1368">
        <v>3</v>
      </c>
      <c r="N1368">
        <v>8</v>
      </c>
      <c r="O1368">
        <v>23</v>
      </c>
      <c r="P1368">
        <v>1.6445193454</v>
      </c>
      <c r="Q1368">
        <v>8.3260000000000001E-2</v>
      </c>
      <c r="R1368">
        <v>1.6214883767499999</v>
      </c>
      <c r="S1368">
        <v>0.16805999999999999</v>
      </c>
      <c r="T1368">
        <v>2.3030968655300001E-2</v>
      </c>
      <c r="U1368">
        <v>0.47656999999999999</v>
      </c>
      <c r="V1368">
        <v>1367</v>
      </c>
      <c r="W1368" s="2">
        <f>(V1368/1466)*0.05</f>
        <v>4.6623465211459755E-2</v>
      </c>
      <c r="X1368">
        <f>IF(U1368&lt;W1368,1,0)</f>
        <v>0</v>
      </c>
    </row>
    <row r="1369" spans="1:24" x14ac:dyDescent="0.25">
      <c r="A1369" t="s">
        <v>1395</v>
      </c>
      <c r="B1369">
        <v>37</v>
      </c>
      <c r="C1369">
        <v>42</v>
      </c>
      <c r="D1369">
        <v>33</v>
      </c>
      <c r="E1369">
        <v>9</v>
      </c>
      <c r="F1369">
        <v>3</v>
      </c>
      <c r="G1369">
        <v>12</v>
      </c>
      <c r="H1369">
        <v>0</v>
      </c>
      <c r="I1369">
        <v>28</v>
      </c>
      <c r="J1369">
        <v>20</v>
      </c>
      <c r="K1369">
        <v>24</v>
      </c>
      <c r="L1369">
        <v>0</v>
      </c>
      <c r="M1369">
        <v>10</v>
      </c>
      <c r="N1369">
        <v>5</v>
      </c>
      <c r="O1369">
        <v>1</v>
      </c>
      <c r="P1369">
        <v>2.4531726281699999</v>
      </c>
      <c r="Q1369">
        <v>8.1890000000000004E-2</v>
      </c>
      <c r="R1369">
        <v>2.3219280948900001</v>
      </c>
      <c r="S1369">
        <v>0.13644000000000001</v>
      </c>
      <c r="T1369">
        <v>0.13124453327800001</v>
      </c>
      <c r="U1369">
        <v>0.47678999999999999</v>
      </c>
      <c r="V1369">
        <v>1368</v>
      </c>
      <c r="W1369" s="2">
        <f>(V1369/1466)*0.05</f>
        <v>4.6657571623465212E-2</v>
      </c>
      <c r="X1369">
        <f>IF(U1369&lt;W1369,1,0)</f>
        <v>0</v>
      </c>
    </row>
    <row r="1370" spans="1:24" x14ac:dyDescent="0.25">
      <c r="A1370" t="s">
        <v>789</v>
      </c>
      <c r="B1370">
        <v>25</v>
      </c>
      <c r="C1370">
        <v>38</v>
      </c>
      <c r="D1370">
        <v>37</v>
      </c>
      <c r="E1370">
        <v>10</v>
      </c>
      <c r="F1370">
        <v>14</v>
      </c>
      <c r="G1370">
        <v>25</v>
      </c>
      <c r="H1370">
        <v>1</v>
      </c>
      <c r="I1370">
        <v>76</v>
      </c>
      <c r="J1370">
        <v>57</v>
      </c>
      <c r="K1370">
        <v>46</v>
      </c>
      <c r="L1370">
        <v>15</v>
      </c>
      <c r="M1370">
        <v>47</v>
      </c>
      <c r="N1370">
        <v>39</v>
      </c>
      <c r="O1370">
        <v>15</v>
      </c>
      <c r="P1370">
        <v>1.3466505243</v>
      </c>
      <c r="Q1370">
        <v>0.18004999999999999</v>
      </c>
      <c r="R1370">
        <v>1.0159415438699999</v>
      </c>
      <c r="S1370">
        <v>0.11465</v>
      </c>
      <c r="T1370">
        <v>0.33070898043000002</v>
      </c>
      <c r="U1370">
        <v>0.47692000000000001</v>
      </c>
      <c r="V1370">
        <v>1369</v>
      </c>
      <c r="W1370" s="2">
        <f>(V1370/1466)*0.05</f>
        <v>4.6691678035470668E-2</v>
      </c>
      <c r="X1370">
        <f>IF(U1370&lt;W1370,1,0)</f>
        <v>0</v>
      </c>
    </row>
    <row r="1371" spans="1:24" x14ac:dyDescent="0.25">
      <c r="A1371" t="s">
        <v>776</v>
      </c>
      <c r="B1371">
        <v>34</v>
      </c>
      <c r="C1371">
        <v>28</v>
      </c>
      <c r="D1371">
        <v>31</v>
      </c>
      <c r="E1371">
        <v>2</v>
      </c>
      <c r="F1371">
        <v>3</v>
      </c>
      <c r="G1371">
        <v>31</v>
      </c>
      <c r="H1371">
        <v>1</v>
      </c>
      <c r="I1371">
        <v>26</v>
      </c>
      <c r="J1371">
        <v>42</v>
      </c>
      <c r="K1371">
        <v>35</v>
      </c>
      <c r="L1371">
        <v>8</v>
      </c>
      <c r="M1371">
        <v>28</v>
      </c>
      <c r="N1371">
        <v>16</v>
      </c>
      <c r="O1371">
        <v>8</v>
      </c>
      <c r="P1371">
        <v>1.64244799538</v>
      </c>
      <c r="Q1371">
        <v>0.2477</v>
      </c>
      <c r="R1371">
        <v>1.1429579538400001</v>
      </c>
      <c r="S1371">
        <v>0.11969</v>
      </c>
      <c r="T1371">
        <v>0.49949004153999998</v>
      </c>
      <c r="U1371">
        <v>0.47714000000000001</v>
      </c>
      <c r="V1371">
        <v>1370</v>
      </c>
      <c r="W1371" s="2">
        <f>(V1371/1466)*0.05</f>
        <v>4.6725784447476132E-2</v>
      </c>
      <c r="X1371">
        <f>IF(U1371&lt;W1371,1,0)</f>
        <v>0</v>
      </c>
    </row>
    <row r="1372" spans="1:24" x14ac:dyDescent="0.25">
      <c r="A1372" t="s">
        <v>1402</v>
      </c>
      <c r="B1372">
        <v>23</v>
      </c>
      <c r="C1372">
        <v>22</v>
      </c>
      <c r="D1372">
        <v>14</v>
      </c>
      <c r="E1372">
        <v>13</v>
      </c>
      <c r="F1372">
        <v>0</v>
      </c>
      <c r="G1372">
        <v>0</v>
      </c>
      <c r="H1372">
        <v>0</v>
      </c>
      <c r="I1372">
        <v>9</v>
      </c>
      <c r="J1372">
        <v>12</v>
      </c>
      <c r="K1372">
        <v>9</v>
      </c>
      <c r="L1372">
        <v>0</v>
      </c>
      <c r="M1372">
        <v>0</v>
      </c>
      <c r="N1372">
        <v>0</v>
      </c>
      <c r="O1372">
        <v>9</v>
      </c>
      <c r="P1372">
        <v>2.28177096842</v>
      </c>
      <c r="Q1372">
        <v>0.57979999999999998</v>
      </c>
      <c r="R1372">
        <v>1.7589919005000001</v>
      </c>
      <c r="S1372">
        <v>0.54366999999999999</v>
      </c>
      <c r="T1372">
        <v>0.52277906791899997</v>
      </c>
      <c r="U1372">
        <v>0.47719</v>
      </c>
      <c r="V1372">
        <v>1371</v>
      </c>
      <c r="W1372" s="2">
        <f>(V1372/1466)*0.05</f>
        <v>4.6759890859481588E-2</v>
      </c>
      <c r="X1372">
        <f>IF(U1372&lt;W1372,1,0)</f>
        <v>0</v>
      </c>
    </row>
    <row r="1373" spans="1:24" x14ac:dyDescent="0.25">
      <c r="A1373" t="s">
        <v>283</v>
      </c>
      <c r="B1373">
        <v>35</v>
      </c>
      <c r="C1373">
        <v>15</v>
      </c>
      <c r="D1373">
        <v>18</v>
      </c>
      <c r="E1373">
        <v>8</v>
      </c>
      <c r="F1373">
        <v>3</v>
      </c>
      <c r="G1373">
        <v>4</v>
      </c>
      <c r="H1373">
        <v>20</v>
      </c>
      <c r="I1373">
        <v>12</v>
      </c>
      <c r="J1373">
        <v>15</v>
      </c>
      <c r="K1373">
        <v>19</v>
      </c>
      <c r="L1373">
        <v>1</v>
      </c>
      <c r="M1373">
        <v>7</v>
      </c>
      <c r="N1373">
        <v>9</v>
      </c>
      <c r="O1373">
        <v>0</v>
      </c>
      <c r="P1373">
        <v>1.27938239992</v>
      </c>
      <c r="Q1373">
        <v>0.17174</v>
      </c>
      <c r="R1373">
        <v>1.63742992062</v>
      </c>
      <c r="S1373">
        <v>0.25496999999999997</v>
      </c>
      <c r="T1373">
        <v>0.35804752069399998</v>
      </c>
      <c r="U1373">
        <v>0.47727000000000003</v>
      </c>
      <c r="V1373">
        <v>1372</v>
      </c>
      <c r="W1373" s="2">
        <f>(V1373/1466)*0.05</f>
        <v>4.6793997271487045E-2</v>
      </c>
      <c r="X1373">
        <f>IF(U1373&lt;W1373,1,0)</f>
        <v>0</v>
      </c>
    </row>
    <row r="1374" spans="1:24" x14ac:dyDescent="0.25">
      <c r="A1374" t="s">
        <v>1470</v>
      </c>
      <c r="B1374">
        <v>11</v>
      </c>
      <c r="C1374">
        <v>5</v>
      </c>
      <c r="D1374">
        <v>13</v>
      </c>
      <c r="E1374">
        <v>0</v>
      </c>
      <c r="F1374">
        <v>3</v>
      </c>
      <c r="G1374">
        <v>2</v>
      </c>
      <c r="H1374">
        <v>7</v>
      </c>
      <c r="I1374">
        <v>8</v>
      </c>
      <c r="J1374">
        <v>23</v>
      </c>
      <c r="K1374">
        <v>12</v>
      </c>
      <c r="L1374">
        <v>6</v>
      </c>
      <c r="M1374">
        <v>3</v>
      </c>
      <c r="N1374">
        <v>7</v>
      </c>
      <c r="O1374">
        <v>0</v>
      </c>
      <c r="P1374">
        <v>1.4150374992800001</v>
      </c>
      <c r="Q1374">
        <v>0.29527999999999999</v>
      </c>
      <c r="R1374">
        <v>1.61667136045</v>
      </c>
      <c r="S1374">
        <v>0.20029</v>
      </c>
      <c r="T1374">
        <v>0.20163386117000001</v>
      </c>
      <c r="U1374">
        <v>0.47770000000000001</v>
      </c>
      <c r="V1374">
        <v>1373</v>
      </c>
      <c r="W1374" s="2">
        <f>(V1374/1466)*0.05</f>
        <v>4.6828103683492495E-2</v>
      </c>
      <c r="X1374">
        <f>IF(U1374&lt;W1374,1,0)</f>
        <v>0</v>
      </c>
    </row>
    <row r="1375" spans="1:24" x14ac:dyDescent="0.25">
      <c r="A1375" t="s">
        <v>1095</v>
      </c>
      <c r="B1375">
        <v>27</v>
      </c>
      <c r="C1375">
        <v>10</v>
      </c>
      <c r="D1375">
        <v>16</v>
      </c>
      <c r="E1375">
        <v>7</v>
      </c>
      <c r="F1375">
        <v>5</v>
      </c>
      <c r="G1375">
        <v>11</v>
      </c>
      <c r="H1375">
        <v>6</v>
      </c>
      <c r="I1375">
        <v>44</v>
      </c>
      <c r="J1375">
        <v>34</v>
      </c>
      <c r="K1375">
        <v>33</v>
      </c>
      <c r="L1375">
        <v>10</v>
      </c>
      <c r="M1375">
        <v>2</v>
      </c>
      <c r="N1375">
        <v>30</v>
      </c>
      <c r="O1375">
        <v>16</v>
      </c>
      <c r="P1375">
        <v>1.17799830198</v>
      </c>
      <c r="Q1375">
        <v>0.17544000000000001</v>
      </c>
      <c r="R1375">
        <v>1.2937312030599999</v>
      </c>
      <c r="S1375">
        <v>0.15762999999999999</v>
      </c>
      <c r="T1375">
        <v>0.115732901079</v>
      </c>
      <c r="U1375">
        <v>0.47835</v>
      </c>
      <c r="V1375">
        <v>1374</v>
      </c>
      <c r="W1375" s="2">
        <f>(V1375/1466)*0.05</f>
        <v>4.6862210095497958E-2</v>
      </c>
      <c r="X1375">
        <f>IF(U1375&lt;W1375,1,0)</f>
        <v>0</v>
      </c>
    </row>
    <row r="1376" spans="1:24" x14ac:dyDescent="0.25">
      <c r="A1376" t="s">
        <v>731</v>
      </c>
      <c r="B1376">
        <v>56</v>
      </c>
      <c r="C1376">
        <v>55</v>
      </c>
      <c r="D1376">
        <v>55</v>
      </c>
      <c r="E1376">
        <v>10</v>
      </c>
      <c r="F1376">
        <v>13</v>
      </c>
      <c r="G1376">
        <v>34</v>
      </c>
      <c r="H1376">
        <v>2</v>
      </c>
      <c r="I1376">
        <v>60</v>
      </c>
      <c r="J1376">
        <v>63</v>
      </c>
      <c r="K1376">
        <v>76</v>
      </c>
      <c r="L1376">
        <v>11</v>
      </c>
      <c r="M1376">
        <v>14</v>
      </c>
      <c r="N1376">
        <v>14</v>
      </c>
      <c r="O1376">
        <v>43</v>
      </c>
      <c r="P1376">
        <v>1.83863701206</v>
      </c>
      <c r="Q1376">
        <v>8.72E-2</v>
      </c>
      <c r="R1376">
        <v>1.6469842273299999</v>
      </c>
      <c r="S1376">
        <v>3.567E-2</v>
      </c>
      <c r="T1376">
        <v>0.19165278473299999</v>
      </c>
      <c r="U1376">
        <v>0.47842000000000001</v>
      </c>
      <c r="V1376">
        <v>1375</v>
      </c>
      <c r="W1376" s="2">
        <f>(V1376/1466)*0.05</f>
        <v>4.6896316507503415E-2</v>
      </c>
      <c r="X1376">
        <f>IF(U1376&lt;W1376,1,0)</f>
        <v>0</v>
      </c>
    </row>
    <row r="1377" spans="1:24" x14ac:dyDescent="0.25">
      <c r="A1377" t="s">
        <v>258</v>
      </c>
      <c r="B1377">
        <v>23</v>
      </c>
      <c r="C1377">
        <v>13</v>
      </c>
      <c r="D1377">
        <v>14</v>
      </c>
      <c r="E1377">
        <v>11</v>
      </c>
      <c r="F1377">
        <v>0</v>
      </c>
      <c r="G1377">
        <v>4</v>
      </c>
      <c r="H1377">
        <v>3</v>
      </c>
      <c r="I1377">
        <v>14</v>
      </c>
      <c r="J1377">
        <v>11</v>
      </c>
      <c r="K1377">
        <v>11</v>
      </c>
      <c r="L1377">
        <v>0</v>
      </c>
      <c r="M1377">
        <v>4</v>
      </c>
      <c r="N1377">
        <v>9</v>
      </c>
      <c r="O1377">
        <v>0</v>
      </c>
      <c r="P1377">
        <v>1.6835263352000001</v>
      </c>
      <c r="Q1377">
        <v>0.23239000000000001</v>
      </c>
      <c r="R1377">
        <v>1.6129768768899999</v>
      </c>
      <c r="S1377">
        <v>0.36126000000000003</v>
      </c>
      <c r="T1377">
        <v>7.0549458314000002E-2</v>
      </c>
      <c r="U1377">
        <v>0.47943000000000002</v>
      </c>
      <c r="V1377">
        <v>1376</v>
      </c>
      <c r="W1377" s="2">
        <f>(V1377/1466)*0.05</f>
        <v>4.6930422919508871E-2</v>
      </c>
      <c r="X1377">
        <f>IF(U1377&lt;W1377,1,0)</f>
        <v>0</v>
      </c>
    </row>
    <row r="1378" spans="1:24" x14ac:dyDescent="0.25">
      <c r="A1378" t="s">
        <v>179</v>
      </c>
      <c r="B1378">
        <v>76</v>
      </c>
      <c r="C1378">
        <v>73</v>
      </c>
      <c r="D1378">
        <v>59</v>
      </c>
      <c r="E1378">
        <v>9</v>
      </c>
      <c r="F1378">
        <v>27</v>
      </c>
      <c r="G1378">
        <v>25</v>
      </c>
      <c r="H1378">
        <v>23</v>
      </c>
      <c r="I1378">
        <v>58</v>
      </c>
      <c r="J1378">
        <v>81</v>
      </c>
      <c r="K1378">
        <v>64</v>
      </c>
      <c r="L1378">
        <v>38</v>
      </c>
      <c r="M1378">
        <v>12</v>
      </c>
      <c r="N1378">
        <v>21</v>
      </c>
      <c r="O1378">
        <v>13</v>
      </c>
      <c r="P1378">
        <v>1.6767050693500001</v>
      </c>
      <c r="Q1378">
        <v>8.1799999999999998E-3</v>
      </c>
      <c r="R1378">
        <v>1.6421064078200001</v>
      </c>
      <c r="S1378">
        <v>1.9959999999999999E-2</v>
      </c>
      <c r="T1378">
        <v>3.4598661523999999E-2</v>
      </c>
      <c r="U1378">
        <v>0.47976999999999997</v>
      </c>
      <c r="V1378">
        <v>1377</v>
      </c>
      <c r="W1378" s="2">
        <f>(V1378/1466)*0.05</f>
        <v>4.6964529331514328E-2</v>
      </c>
      <c r="X1378">
        <f>IF(U1378&lt;W1378,1,0)</f>
        <v>0</v>
      </c>
    </row>
    <row r="1379" spans="1:24" x14ac:dyDescent="0.25">
      <c r="A1379" t="s">
        <v>230</v>
      </c>
      <c r="B1379">
        <v>50</v>
      </c>
      <c r="C1379">
        <v>53</v>
      </c>
      <c r="D1379">
        <v>44</v>
      </c>
      <c r="E1379">
        <v>9</v>
      </c>
      <c r="F1379">
        <v>25</v>
      </c>
      <c r="G1379">
        <v>18</v>
      </c>
      <c r="H1379">
        <v>42</v>
      </c>
      <c r="I1379">
        <v>61</v>
      </c>
      <c r="J1379">
        <v>51</v>
      </c>
      <c r="K1379">
        <v>46</v>
      </c>
      <c r="L1379">
        <v>21</v>
      </c>
      <c r="M1379">
        <v>40</v>
      </c>
      <c r="N1379">
        <v>28</v>
      </c>
      <c r="O1379">
        <v>9</v>
      </c>
      <c r="P1379">
        <v>1.0291463456600001</v>
      </c>
      <c r="Q1379">
        <v>0.10234</v>
      </c>
      <c r="R1379">
        <v>1.07352903542</v>
      </c>
      <c r="S1379">
        <v>8.1739999999999993E-2</v>
      </c>
      <c r="T1379">
        <v>4.43826897624E-2</v>
      </c>
      <c r="U1379">
        <v>0.48018</v>
      </c>
      <c r="V1379">
        <v>1378</v>
      </c>
      <c r="W1379" s="2">
        <f>(V1379/1466)*0.05</f>
        <v>4.6998635743519784E-2</v>
      </c>
      <c r="X1379">
        <f>IF(U1379&lt;W1379,1,0)</f>
        <v>0</v>
      </c>
    </row>
    <row r="1380" spans="1:24" x14ac:dyDescent="0.25">
      <c r="A1380" t="s">
        <v>194</v>
      </c>
      <c r="B1380">
        <v>21</v>
      </c>
      <c r="C1380">
        <v>27</v>
      </c>
      <c r="D1380">
        <v>27</v>
      </c>
      <c r="E1380">
        <v>0</v>
      </c>
      <c r="F1380">
        <v>3</v>
      </c>
      <c r="G1380">
        <v>17</v>
      </c>
      <c r="H1380">
        <v>6</v>
      </c>
      <c r="I1380">
        <v>20</v>
      </c>
      <c r="J1380">
        <v>31</v>
      </c>
      <c r="K1380">
        <v>18</v>
      </c>
      <c r="L1380">
        <v>10</v>
      </c>
      <c r="M1380">
        <v>0</v>
      </c>
      <c r="N1380">
        <v>11</v>
      </c>
      <c r="O1380">
        <v>8</v>
      </c>
      <c r="P1380">
        <v>1.79354912253</v>
      </c>
      <c r="Q1380">
        <v>0.20957999999999999</v>
      </c>
      <c r="R1380">
        <v>1.54056838136</v>
      </c>
      <c r="S1380">
        <v>0.18820000000000001</v>
      </c>
      <c r="T1380">
        <v>0.25298074117000002</v>
      </c>
      <c r="U1380">
        <v>0.48093000000000002</v>
      </c>
      <c r="V1380">
        <v>1379</v>
      </c>
      <c r="W1380" s="2">
        <f>(V1380/1466)*0.05</f>
        <v>4.7032742155525241E-2</v>
      </c>
      <c r="X1380">
        <f>IF(U1380&lt;W1380,1,0)</f>
        <v>0</v>
      </c>
    </row>
    <row r="1381" spans="1:24" x14ac:dyDescent="0.25">
      <c r="A1381" t="s">
        <v>742</v>
      </c>
      <c r="B1381">
        <v>9</v>
      </c>
      <c r="C1381">
        <v>13</v>
      </c>
      <c r="D1381">
        <v>11</v>
      </c>
      <c r="E1381">
        <v>0</v>
      </c>
      <c r="F1381">
        <v>5</v>
      </c>
      <c r="G1381">
        <v>5</v>
      </c>
      <c r="H1381">
        <v>0</v>
      </c>
      <c r="I1381">
        <v>13</v>
      </c>
      <c r="J1381">
        <v>27</v>
      </c>
      <c r="K1381">
        <v>16</v>
      </c>
      <c r="L1381">
        <v>9</v>
      </c>
      <c r="M1381">
        <v>5</v>
      </c>
      <c r="N1381">
        <v>0</v>
      </c>
      <c r="O1381">
        <v>0</v>
      </c>
      <c r="P1381">
        <v>1.7776075786600001</v>
      </c>
      <c r="Q1381">
        <v>0.33073000000000002</v>
      </c>
      <c r="R1381">
        <v>2.1277555472</v>
      </c>
      <c r="S1381">
        <v>0.28992000000000001</v>
      </c>
      <c r="T1381">
        <v>0.35014796853500002</v>
      </c>
      <c r="U1381">
        <v>0.48198999999999997</v>
      </c>
      <c r="V1381">
        <v>1380</v>
      </c>
      <c r="W1381" s="2">
        <f>(V1381/1466)*0.05</f>
        <v>4.7066848567530697E-2</v>
      </c>
      <c r="X1381">
        <f>IF(U1381&lt;W1381,1,0)</f>
        <v>0</v>
      </c>
    </row>
    <row r="1382" spans="1:24" x14ac:dyDescent="0.25">
      <c r="A1382" t="s">
        <v>1097</v>
      </c>
      <c r="B1382">
        <v>21</v>
      </c>
      <c r="C1382">
        <v>26</v>
      </c>
      <c r="D1382">
        <v>26</v>
      </c>
      <c r="E1382">
        <v>13</v>
      </c>
      <c r="F1382">
        <v>6</v>
      </c>
      <c r="G1382">
        <v>2</v>
      </c>
      <c r="H1382">
        <v>0</v>
      </c>
      <c r="I1382">
        <v>35</v>
      </c>
      <c r="J1382">
        <v>42</v>
      </c>
      <c r="K1382">
        <v>31</v>
      </c>
      <c r="L1382">
        <v>8</v>
      </c>
      <c r="M1382">
        <v>11</v>
      </c>
      <c r="N1382">
        <v>0</v>
      </c>
      <c r="O1382">
        <v>13</v>
      </c>
      <c r="P1382">
        <v>2.0191088229499998</v>
      </c>
      <c r="Q1382">
        <v>0.16217000000000001</v>
      </c>
      <c r="R1382">
        <v>2.0395283641900002</v>
      </c>
      <c r="S1382">
        <v>0.10439</v>
      </c>
      <c r="T1382">
        <v>2.04195412389E-2</v>
      </c>
      <c r="U1382">
        <v>0.48338999999999999</v>
      </c>
      <c r="V1382">
        <v>1381</v>
      </c>
      <c r="W1382" s="2">
        <f>(V1382/1466)*0.05</f>
        <v>4.7100954979536154E-2</v>
      </c>
      <c r="X1382">
        <f>IF(U1382&lt;W1382,1,0)</f>
        <v>0</v>
      </c>
    </row>
    <row r="1383" spans="1:24" x14ac:dyDescent="0.25">
      <c r="A1383" t="s">
        <v>1098</v>
      </c>
      <c r="B1383">
        <v>21</v>
      </c>
      <c r="C1383">
        <v>39</v>
      </c>
      <c r="D1383">
        <v>59</v>
      </c>
      <c r="E1383">
        <v>19</v>
      </c>
      <c r="F1383">
        <v>34</v>
      </c>
      <c r="G1383">
        <v>16</v>
      </c>
      <c r="H1383">
        <v>28</v>
      </c>
      <c r="I1383">
        <v>53</v>
      </c>
      <c r="J1383">
        <v>43</v>
      </c>
      <c r="K1383">
        <v>40</v>
      </c>
      <c r="L1383">
        <v>41</v>
      </c>
      <c r="M1383">
        <v>12</v>
      </c>
      <c r="N1383">
        <v>21</v>
      </c>
      <c r="O1383">
        <v>28</v>
      </c>
      <c r="P1383">
        <v>0.68756335409000002</v>
      </c>
      <c r="Q1383">
        <v>0.18289</v>
      </c>
      <c r="R1383">
        <v>0.80605811743900002</v>
      </c>
      <c r="S1383">
        <v>0.15997</v>
      </c>
      <c r="T1383">
        <v>0.118494763349</v>
      </c>
      <c r="U1383">
        <v>0.48365000000000002</v>
      </c>
      <c r="V1383">
        <v>1382</v>
      </c>
      <c r="W1383" s="2">
        <f>(V1383/1466)*0.05</f>
        <v>4.7135061391541611E-2</v>
      </c>
      <c r="X1383">
        <f>IF(U1383&lt;W1383,1,0)</f>
        <v>0</v>
      </c>
    </row>
    <row r="1384" spans="1:24" x14ac:dyDescent="0.25">
      <c r="A1384" t="s">
        <v>1384</v>
      </c>
      <c r="B1384">
        <v>14</v>
      </c>
      <c r="C1384">
        <v>18</v>
      </c>
      <c r="D1384">
        <v>22</v>
      </c>
      <c r="E1384">
        <v>0</v>
      </c>
      <c r="F1384">
        <v>5</v>
      </c>
      <c r="G1384">
        <v>1</v>
      </c>
      <c r="H1384">
        <v>4</v>
      </c>
      <c r="I1384">
        <v>25</v>
      </c>
      <c r="J1384">
        <v>38</v>
      </c>
      <c r="K1384">
        <v>54</v>
      </c>
      <c r="L1384">
        <v>7</v>
      </c>
      <c r="M1384">
        <v>10</v>
      </c>
      <c r="N1384">
        <v>0</v>
      </c>
      <c r="O1384">
        <v>3</v>
      </c>
      <c r="P1384">
        <v>2.44057259139</v>
      </c>
      <c r="Q1384">
        <v>9.7229999999999997E-2</v>
      </c>
      <c r="R1384">
        <v>2.73696559417</v>
      </c>
      <c r="S1384">
        <v>4.2119999999999998E-2</v>
      </c>
      <c r="T1384">
        <v>0.29639300278000003</v>
      </c>
      <c r="U1384">
        <v>0.48387999999999998</v>
      </c>
      <c r="V1384">
        <v>1383</v>
      </c>
      <c r="W1384" s="2">
        <f>(V1384/1466)*0.05</f>
        <v>4.7169167803547074E-2</v>
      </c>
      <c r="X1384">
        <f>IF(U1384&lt;W1384,1,0)</f>
        <v>0</v>
      </c>
    </row>
    <row r="1385" spans="1:24" x14ac:dyDescent="0.25">
      <c r="A1385" t="s">
        <v>67</v>
      </c>
      <c r="B1385">
        <v>30</v>
      </c>
      <c r="C1385">
        <v>28</v>
      </c>
      <c r="D1385">
        <v>34</v>
      </c>
      <c r="E1385">
        <v>3</v>
      </c>
      <c r="F1385">
        <v>17</v>
      </c>
      <c r="G1385">
        <v>12</v>
      </c>
      <c r="H1385">
        <v>12</v>
      </c>
      <c r="I1385">
        <v>31</v>
      </c>
      <c r="J1385">
        <v>21</v>
      </c>
      <c r="K1385">
        <v>20</v>
      </c>
      <c r="L1385">
        <v>12</v>
      </c>
      <c r="M1385">
        <v>5</v>
      </c>
      <c r="N1385">
        <v>0</v>
      </c>
      <c r="O1385">
        <v>9</v>
      </c>
      <c r="P1385">
        <v>1.3999306068899999</v>
      </c>
      <c r="Q1385">
        <v>8.2559999999999995E-2</v>
      </c>
      <c r="R1385">
        <v>1.73696559417</v>
      </c>
      <c r="S1385">
        <v>0.15056</v>
      </c>
      <c r="T1385">
        <v>0.33703498727800002</v>
      </c>
      <c r="U1385">
        <v>0.48752000000000001</v>
      </c>
      <c r="V1385">
        <v>1384</v>
      </c>
      <c r="W1385" s="2">
        <f>(V1385/1466)*0.05</f>
        <v>4.7203274215552531E-2</v>
      </c>
      <c r="X1385">
        <f>IF(U1385&lt;W1385,1,0)</f>
        <v>0</v>
      </c>
    </row>
    <row r="1386" spans="1:24" x14ac:dyDescent="0.25">
      <c r="A1386" t="s">
        <v>1393</v>
      </c>
      <c r="B1386">
        <v>22</v>
      </c>
      <c r="C1386">
        <v>23</v>
      </c>
      <c r="D1386">
        <v>18</v>
      </c>
      <c r="E1386">
        <v>14</v>
      </c>
      <c r="F1386">
        <v>0</v>
      </c>
      <c r="G1386">
        <v>0</v>
      </c>
      <c r="H1386">
        <v>5</v>
      </c>
      <c r="I1386">
        <v>4</v>
      </c>
      <c r="J1386">
        <v>1</v>
      </c>
      <c r="K1386">
        <v>1</v>
      </c>
      <c r="L1386">
        <v>0</v>
      </c>
      <c r="M1386">
        <v>0</v>
      </c>
      <c r="N1386">
        <v>2</v>
      </c>
      <c r="O1386">
        <v>0</v>
      </c>
      <c r="P1386">
        <v>1.93586966258</v>
      </c>
      <c r="Q1386">
        <v>0.34933999999999998</v>
      </c>
      <c r="R1386">
        <v>0.58496250072099998</v>
      </c>
      <c r="S1386">
        <v>0.42992999999999998</v>
      </c>
      <c r="T1386">
        <v>1.3509071618599999</v>
      </c>
      <c r="U1386">
        <v>0.48773</v>
      </c>
      <c r="V1386">
        <v>1385</v>
      </c>
      <c r="W1386" s="2">
        <f>(V1386/1466)*0.05</f>
        <v>4.723738062755798E-2</v>
      </c>
      <c r="X1386">
        <f>IF(U1386&lt;W1386,1,0)</f>
        <v>0</v>
      </c>
    </row>
    <row r="1387" spans="1:24" x14ac:dyDescent="0.25">
      <c r="A1387" t="s">
        <v>25</v>
      </c>
      <c r="B1387">
        <v>106</v>
      </c>
      <c r="C1387">
        <v>137</v>
      </c>
      <c r="D1387">
        <v>130</v>
      </c>
      <c r="E1387">
        <v>36</v>
      </c>
      <c r="F1387">
        <v>73</v>
      </c>
      <c r="G1387">
        <v>51</v>
      </c>
      <c r="H1387">
        <v>86</v>
      </c>
      <c r="I1387">
        <v>64</v>
      </c>
      <c r="J1387">
        <v>86</v>
      </c>
      <c r="K1387">
        <v>68</v>
      </c>
      <c r="L1387">
        <v>45</v>
      </c>
      <c r="M1387">
        <v>37</v>
      </c>
      <c r="N1387">
        <v>39</v>
      </c>
      <c r="O1387">
        <v>18</v>
      </c>
      <c r="P1387">
        <v>1.0038420662900001</v>
      </c>
      <c r="Q1387">
        <v>2.8979999999999999E-2</v>
      </c>
      <c r="R1387">
        <v>1.0430687218900001</v>
      </c>
      <c r="S1387">
        <v>2.7629999999999998E-2</v>
      </c>
      <c r="T1387">
        <v>3.92266555975E-2</v>
      </c>
      <c r="U1387">
        <v>0.48853000000000002</v>
      </c>
      <c r="V1387">
        <v>1386</v>
      </c>
      <c r="W1387" s="2">
        <f>(V1387/1466)*0.05</f>
        <v>4.7271487039563437E-2</v>
      </c>
      <c r="X1387">
        <f>IF(U1387&lt;W1387,1,0)</f>
        <v>0</v>
      </c>
    </row>
    <row r="1388" spans="1:24" x14ac:dyDescent="0.25">
      <c r="A1388" t="s">
        <v>1238</v>
      </c>
      <c r="B1388">
        <v>33</v>
      </c>
      <c r="C1388">
        <v>20</v>
      </c>
      <c r="D1388">
        <v>17</v>
      </c>
      <c r="E1388">
        <v>17</v>
      </c>
      <c r="F1388">
        <v>3</v>
      </c>
      <c r="G1388">
        <v>17</v>
      </c>
      <c r="H1388">
        <v>0</v>
      </c>
      <c r="I1388">
        <v>38</v>
      </c>
      <c r="J1388">
        <v>16</v>
      </c>
      <c r="K1388">
        <v>12</v>
      </c>
      <c r="L1388">
        <v>2</v>
      </c>
      <c r="M1388">
        <v>13</v>
      </c>
      <c r="N1388">
        <v>0</v>
      </c>
      <c r="O1388">
        <v>18</v>
      </c>
      <c r="P1388">
        <v>1.2473100535399999</v>
      </c>
      <c r="Q1388">
        <v>0.32157999999999998</v>
      </c>
      <c r="R1388">
        <v>1.3141085904300001</v>
      </c>
      <c r="S1388">
        <v>0.31858999999999998</v>
      </c>
      <c r="T1388">
        <v>6.6798536887300003E-2</v>
      </c>
      <c r="U1388">
        <v>0.48855999999999999</v>
      </c>
      <c r="V1388">
        <v>1387</v>
      </c>
      <c r="W1388" s="2">
        <f>(V1388/1466)*0.05</f>
        <v>4.73055934515689E-2</v>
      </c>
      <c r="X1388">
        <f>IF(U1388&lt;W1388,1,0)</f>
        <v>0</v>
      </c>
    </row>
    <row r="1389" spans="1:24" x14ac:dyDescent="0.25">
      <c r="A1389" t="s">
        <v>20</v>
      </c>
      <c r="B1389">
        <v>53</v>
      </c>
      <c r="C1389">
        <v>52</v>
      </c>
      <c r="D1389">
        <v>53</v>
      </c>
      <c r="E1389">
        <v>22</v>
      </c>
      <c r="F1389">
        <v>7</v>
      </c>
      <c r="G1389">
        <v>11</v>
      </c>
      <c r="H1389">
        <v>28</v>
      </c>
      <c r="I1389">
        <v>49</v>
      </c>
      <c r="J1389">
        <v>58</v>
      </c>
      <c r="K1389">
        <v>48</v>
      </c>
      <c r="L1389">
        <v>5</v>
      </c>
      <c r="M1389">
        <v>26</v>
      </c>
      <c r="N1389">
        <v>22</v>
      </c>
      <c r="O1389">
        <v>11</v>
      </c>
      <c r="P1389">
        <v>1.5760293759499999</v>
      </c>
      <c r="Q1389">
        <v>4.027E-2</v>
      </c>
      <c r="R1389">
        <v>1.63135540621</v>
      </c>
      <c r="S1389">
        <v>4.6440000000000002E-2</v>
      </c>
      <c r="T1389">
        <v>5.5326030254500003E-2</v>
      </c>
      <c r="U1389">
        <v>0.48905999999999999</v>
      </c>
      <c r="V1389">
        <v>1388</v>
      </c>
      <c r="W1389" s="2">
        <f>(V1389/1466)*0.05</f>
        <v>4.7339699863574357E-2</v>
      </c>
      <c r="X1389">
        <f>IF(U1389&lt;W1389,1,0)</f>
        <v>0</v>
      </c>
    </row>
    <row r="1390" spans="1:24" x14ac:dyDescent="0.25">
      <c r="A1390" t="s">
        <v>1104</v>
      </c>
      <c r="B1390">
        <v>38</v>
      </c>
      <c r="C1390">
        <v>27</v>
      </c>
      <c r="D1390">
        <v>26</v>
      </c>
      <c r="E1390">
        <v>19</v>
      </c>
      <c r="F1390">
        <v>3</v>
      </c>
      <c r="G1390">
        <v>0</v>
      </c>
      <c r="H1390">
        <v>15</v>
      </c>
      <c r="I1390">
        <v>25</v>
      </c>
      <c r="J1390">
        <v>19</v>
      </c>
      <c r="K1390">
        <v>25</v>
      </c>
      <c r="L1390">
        <v>1</v>
      </c>
      <c r="M1390">
        <v>3</v>
      </c>
      <c r="N1390">
        <v>12</v>
      </c>
      <c r="O1390">
        <v>16</v>
      </c>
      <c r="P1390">
        <v>1.61207434634</v>
      </c>
      <c r="Q1390">
        <v>0.24843000000000001</v>
      </c>
      <c r="R1390">
        <v>1.4150374992800001</v>
      </c>
      <c r="S1390">
        <v>0.18453</v>
      </c>
      <c r="T1390">
        <v>0.19703684705999999</v>
      </c>
      <c r="U1390">
        <v>0.48956</v>
      </c>
      <c r="V1390">
        <v>1389</v>
      </c>
      <c r="W1390" s="2">
        <f>(V1390/1466)*0.05</f>
        <v>4.7373806275579813E-2</v>
      </c>
      <c r="X1390">
        <f>IF(U1390&lt;W1390,1,0)</f>
        <v>0</v>
      </c>
    </row>
    <row r="1391" spans="1:24" x14ac:dyDescent="0.25">
      <c r="A1391" t="s">
        <v>464</v>
      </c>
      <c r="B1391">
        <v>63</v>
      </c>
      <c r="C1391">
        <v>73</v>
      </c>
      <c r="D1391">
        <v>78</v>
      </c>
      <c r="E1391">
        <v>19</v>
      </c>
      <c r="F1391">
        <v>26</v>
      </c>
      <c r="G1391">
        <v>39</v>
      </c>
      <c r="H1391">
        <v>52</v>
      </c>
      <c r="I1391">
        <v>49</v>
      </c>
      <c r="J1391">
        <v>55</v>
      </c>
      <c r="K1391">
        <v>63</v>
      </c>
      <c r="L1391">
        <v>34</v>
      </c>
      <c r="M1391">
        <v>26</v>
      </c>
      <c r="N1391">
        <v>35</v>
      </c>
      <c r="O1391">
        <v>13</v>
      </c>
      <c r="P1391">
        <v>1.04730571478</v>
      </c>
      <c r="Q1391">
        <v>3.8379999999999997E-2</v>
      </c>
      <c r="R1391">
        <v>1.01707351336</v>
      </c>
      <c r="S1391">
        <v>6.6739999999999994E-2</v>
      </c>
      <c r="T1391">
        <v>3.0232201419400001E-2</v>
      </c>
      <c r="U1391">
        <v>0.49008000000000002</v>
      </c>
      <c r="V1391">
        <v>1390</v>
      </c>
      <c r="W1391" s="2">
        <f>(V1391/1466)*0.05</f>
        <v>4.740791268758527E-2</v>
      </c>
      <c r="X1391">
        <f>IF(U1391&lt;W1391,1,0)</f>
        <v>0</v>
      </c>
    </row>
    <row r="1392" spans="1:24" x14ac:dyDescent="0.25">
      <c r="A1392" t="s">
        <v>475</v>
      </c>
      <c r="B1392">
        <v>111</v>
      </c>
      <c r="C1392">
        <v>94</v>
      </c>
      <c r="D1392">
        <v>106</v>
      </c>
      <c r="E1392">
        <v>45</v>
      </c>
      <c r="F1392">
        <v>7</v>
      </c>
      <c r="G1392">
        <v>13</v>
      </c>
      <c r="H1392">
        <v>27</v>
      </c>
      <c r="I1392">
        <v>45</v>
      </c>
      <c r="J1392">
        <v>33</v>
      </c>
      <c r="K1392">
        <v>46</v>
      </c>
      <c r="L1392">
        <v>6</v>
      </c>
      <c r="M1392">
        <v>8</v>
      </c>
      <c r="N1392">
        <v>6</v>
      </c>
      <c r="O1392">
        <v>12</v>
      </c>
      <c r="P1392">
        <v>2.1246957474500001</v>
      </c>
      <c r="Q1392">
        <v>1.3809999999999999E-2</v>
      </c>
      <c r="R1392">
        <v>2.2337971846100002</v>
      </c>
      <c r="S1392">
        <v>2.5300000000000001E-3</v>
      </c>
      <c r="T1392">
        <v>0.109101437159</v>
      </c>
      <c r="U1392">
        <v>0.49042000000000002</v>
      </c>
      <c r="V1392">
        <v>1391</v>
      </c>
      <c r="W1392" s="2">
        <f>(V1392/1466)*0.05</f>
        <v>4.7442019099590726E-2</v>
      </c>
      <c r="X1392">
        <f>IF(U1392&lt;W1392,1,0)</f>
        <v>0</v>
      </c>
    </row>
    <row r="1393" spans="1:24" x14ac:dyDescent="0.25">
      <c r="A1393" t="s">
        <v>969</v>
      </c>
      <c r="B1393">
        <v>39</v>
      </c>
      <c r="C1393">
        <v>23</v>
      </c>
      <c r="D1393">
        <v>47</v>
      </c>
      <c r="E1393">
        <v>11</v>
      </c>
      <c r="F1393">
        <v>0</v>
      </c>
      <c r="G1393">
        <v>0</v>
      </c>
      <c r="H1393">
        <v>0</v>
      </c>
      <c r="I1393">
        <v>12</v>
      </c>
      <c r="J1393">
        <v>8</v>
      </c>
      <c r="K1393">
        <v>15</v>
      </c>
      <c r="L1393">
        <v>3</v>
      </c>
      <c r="M1393">
        <v>3</v>
      </c>
      <c r="N1393">
        <v>0</v>
      </c>
      <c r="O1393">
        <v>0</v>
      </c>
      <c r="P1393">
        <v>3.3155018257300002</v>
      </c>
      <c r="Q1393">
        <v>0.47205999999999998</v>
      </c>
      <c r="R1393">
        <v>2.3410369178399999</v>
      </c>
      <c r="S1393">
        <v>0.15035000000000001</v>
      </c>
      <c r="T1393">
        <v>0.974464907893</v>
      </c>
      <c r="U1393">
        <v>0.49117</v>
      </c>
      <c r="V1393">
        <v>1392</v>
      </c>
      <c r="W1393" s="2">
        <f>(V1393/1466)*0.05</f>
        <v>4.7476125511596183E-2</v>
      </c>
      <c r="X1393">
        <f>IF(U1393&lt;W1393,1,0)</f>
        <v>0</v>
      </c>
    </row>
    <row r="1394" spans="1:24" x14ac:dyDescent="0.25">
      <c r="A1394" t="s">
        <v>1130</v>
      </c>
      <c r="B1394">
        <v>298</v>
      </c>
      <c r="C1394">
        <v>294</v>
      </c>
      <c r="D1394">
        <v>309</v>
      </c>
      <c r="E1394">
        <v>39</v>
      </c>
      <c r="F1394">
        <v>22</v>
      </c>
      <c r="G1394">
        <v>39</v>
      </c>
      <c r="H1394">
        <v>13</v>
      </c>
      <c r="I1394">
        <v>194</v>
      </c>
      <c r="J1394">
        <v>170</v>
      </c>
      <c r="K1394">
        <v>189</v>
      </c>
      <c r="L1394">
        <v>15</v>
      </c>
      <c r="M1394">
        <v>19</v>
      </c>
      <c r="N1394">
        <v>26</v>
      </c>
      <c r="O1394">
        <v>9</v>
      </c>
      <c r="P1394">
        <v>3.3648517421099999</v>
      </c>
      <c r="Q1394">
        <v>0</v>
      </c>
      <c r="R1394">
        <v>3.3441540131199998</v>
      </c>
      <c r="S1394">
        <v>0</v>
      </c>
      <c r="T1394">
        <v>2.0697728988299999E-2</v>
      </c>
      <c r="U1394">
        <v>0.49171999999999999</v>
      </c>
      <c r="V1394">
        <v>1393</v>
      </c>
      <c r="W1394" s="2">
        <f>(V1394/1466)*0.05</f>
        <v>4.751023192360164E-2</v>
      </c>
      <c r="X1394">
        <f>IF(U1394&lt;W1394,1,0)</f>
        <v>0</v>
      </c>
    </row>
    <row r="1395" spans="1:24" x14ac:dyDescent="0.25">
      <c r="A1395" t="s">
        <v>666</v>
      </c>
      <c r="B1395">
        <v>49</v>
      </c>
      <c r="C1395">
        <v>73</v>
      </c>
      <c r="D1395">
        <v>46</v>
      </c>
      <c r="E1395">
        <v>28</v>
      </c>
      <c r="F1395">
        <v>44</v>
      </c>
      <c r="G1395">
        <v>40</v>
      </c>
      <c r="H1395">
        <v>39</v>
      </c>
      <c r="I1395">
        <v>76</v>
      </c>
      <c r="J1395">
        <v>58</v>
      </c>
      <c r="K1395">
        <v>80</v>
      </c>
      <c r="L1395">
        <v>46</v>
      </c>
      <c r="M1395">
        <v>47</v>
      </c>
      <c r="N1395">
        <v>27</v>
      </c>
      <c r="O1395">
        <v>65</v>
      </c>
      <c r="P1395">
        <v>0.55676560889100002</v>
      </c>
      <c r="Q1395">
        <v>0.15436</v>
      </c>
      <c r="R1395">
        <v>0.61434630750200003</v>
      </c>
      <c r="S1395">
        <v>0.11882</v>
      </c>
      <c r="T1395">
        <v>5.7580698611700003E-2</v>
      </c>
      <c r="U1395">
        <v>0.49213000000000001</v>
      </c>
      <c r="V1395">
        <v>1394</v>
      </c>
      <c r="W1395" s="2">
        <f>(V1395/1466)*0.05</f>
        <v>4.7544338335607096E-2</v>
      </c>
      <c r="X1395">
        <f>IF(U1395&lt;W1395,1,0)</f>
        <v>0</v>
      </c>
    </row>
    <row r="1396" spans="1:24" x14ac:dyDescent="0.25">
      <c r="A1396" t="s">
        <v>21</v>
      </c>
      <c r="B1396">
        <v>21</v>
      </c>
      <c r="C1396">
        <v>24</v>
      </c>
      <c r="D1396">
        <v>26</v>
      </c>
      <c r="E1396">
        <v>16</v>
      </c>
      <c r="F1396">
        <v>0</v>
      </c>
      <c r="G1396">
        <v>0</v>
      </c>
      <c r="H1396">
        <v>9</v>
      </c>
      <c r="I1396">
        <v>0</v>
      </c>
      <c r="J1396">
        <v>9</v>
      </c>
      <c r="K1396">
        <v>5</v>
      </c>
      <c r="L1396">
        <v>0</v>
      </c>
      <c r="M1396">
        <v>0</v>
      </c>
      <c r="N1396">
        <v>8</v>
      </c>
      <c r="O1396">
        <v>1</v>
      </c>
      <c r="P1396">
        <v>1.7665098697799999</v>
      </c>
      <c r="Q1396">
        <v>0.39387</v>
      </c>
      <c r="R1396">
        <v>0.80206062238800002</v>
      </c>
      <c r="S1396">
        <v>0.49243999999999999</v>
      </c>
      <c r="T1396">
        <v>0.964449247392</v>
      </c>
      <c r="U1396">
        <v>0.49370000000000003</v>
      </c>
      <c r="V1396">
        <v>1395</v>
      </c>
      <c r="W1396" s="2">
        <f>(V1396/1466)*0.05</f>
        <v>4.7578444747612553E-2</v>
      </c>
      <c r="X1396">
        <f>IF(U1396&lt;W1396,1,0)</f>
        <v>0</v>
      </c>
    </row>
    <row r="1397" spans="1:24" x14ac:dyDescent="0.25">
      <c r="A1397" t="s">
        <v>732</v>
      </c>
      <c r="B1397">
        <v>21</v>
      </c>
      <c r="C1397">
        <v>35</v>
      </c>
      <c r="D1397">
        <v>33</v>
      </c>
      <c r="E1397">
        <v>18</v>
      </c>
      <c r="F1397">
        <v>9</v>
      </c>
      <c r="G1397">
        <v>15</v>
      </c>
      <c r="H1397">
        <v>8</v>
      </c>
      <c r="I1397">
        <v>39</v>
      </c>
      <c r="J1397">
        <v>25</v>
      </c>
      <c r="K1397">
        <v>27</v>
      </c>
      <c r="L1397">
        <v>17</v>
      </c>
      <c r="M1397">
        <v>16</v>
      </c>
      <c r="N1397">
        <v>11</v>
      </c>
      <c r="O1397">
        <v>6</v>
      </c>
      <c r="P1397">
        <v>1.18371195317</v>
      </c>
      <c r="Q1397">
        <v>8.2019999999999996E-2</v>
      </c>
      <c r="R1397">
        <v>1.2147388487899999</v>
      </c>
      <c r="S1397">
        <v>8.4809999999999997E-2</v>
      </c>
      <c r="T1397">
        <v>3.1026895620600001E-2</v>
      </c>
      <c r="U1397">
        <v>0.49389</v>
      </c>
      <c r="V1397">
        <v>1396</v>
      </c>
      <c r="W1397" s="2">
        <f>(V1397/1466)*0.05</f>
        <v>4.7612551159618016E-2</v>
      </c>
      <c r="X1397">
        <f>IF(U1397&lt;W1397,1,0)</f>
        <v>0</v>
      </c>
    </row>
    <row r="1398" spans="1:24" x14ac:dyDescent="0.25">
      <c r="A1398" t="s">
        <v>197</v>
      </c>
      <c r="B1398">
        <v>170</v>
      </c>
      <c r="C1398">
        <v>144</v>
      </c>
      <c r="D1398">
        <v>123</v>
      </c>
      <c r="E1398">
        <v>21</v>
      </c>
      <c r="F1398">
        <v>15</v>
      </c>
      <c r="G1398">
        <v>14</v>
      </c>
      <c r="H1398">
        <v>8</v>
      </c>
      <c r="I1398">
        <v>215</v>
      </c>
      <c r="J1398">
        <v>266</v>
      </c>
      <c r="K1398">
        <v>287</v>
      </c>
      <c r="L1398">
        <v>20</v>
      </c>
      <c r="M1398">
        <v>37</v>
      </c>
      <c r="N1398">
        <v>32</v>
      </c>
      <c r="O1398">
        <v>20</v>
      </c>
      <c r="P1398">
        <v>3.24220090242</v>
      </c>
      <c r="Q1398">
        <v>0</v>
      </c>
      <c r="R1398">
        <v>3.1854455867799998</v>
      </c>
      <c r="S1398">
        <v>0</v>
      </c>
      <c r="T1398">
        <v>5.6755315637899997E-2</v>
      </c>
      <c r="U1398">
        <v>0.49408000000000002</v>
      </c>
      <c r="V1398">
        <v>1397</v>
      </c>
      <c r="W1398" s="2">
        <f>(V1398/1466)*0.05</f>
        <v>4.7646657571623466E-2</v>
      </c>
      <c r="X1398">
        <f>IF(U1398&lt;W1398,1,0)</f>
        <v>0</v>
      </c>
    </row>
    <row r="1399" spans="1:24" x14ac:dyDescent="0.25">
      <c r="A1399" t="s">
        <v>1146</v>
      </c>
      <c r="B1399">
        <v>16</v>
      </c>
      <c r="C1399">
        <v>35</v>
      </c>
      <c r="D1399">
        <v>30</v>
      </c>
      <c r="E1399">
        <v>12</v>
      </c>
      <c r="F1399">
        <v>19</v>
      </c>
      <c r="G1399">
        <v>9</v>
      </c>
      <c r="H1399">
        <v>0</v>
      </c>
      <c r="I1399">
        <v>23</v>
      </c>
      <c r="J1399">
        <v>19</v>
      </c>
      <c r="K1399">
        <v>18</v>
      </c>
      <c r="L1399">
        <v>6</v>
      </c>
      <c r="M1399">
        <v>4</v>
      </c>
      <c r="N1399">
        <v>15</v>
      </c>
      <c r="O1399">
        <v>8</v>
      </c>
      <c r="P1399">
        <v>1.34792330342</v>
      </c>
      <c r="Q1399">
        <v>0.24879000000000001</v>
      </c>
      <c r="R1399">
        <v>1.18286405715</v>
      </c>
      <c r="S1399">
        <v>0.17255000000000001</v>
      </c>
      <c r="T1399">
        <v>0.16505924626999999</v>
      </c>
      <c r="U1399">
        <v>0.49512</v>
      </c>
      <c r="V1399">
        <v>1398</v>
      </c>
      <c r="W1399" s="2">
        <f>(V1399/1466)*0.05</f>
        <v>4.7680763983628922E-2</v>
      </c>
      <c r="X1399">
        <f>IF(U1399&lt;W1399,1,0)</f>
        <v>0</v>
      </c>
    </row>
    <row r="1400" spans="1:24" x14ac:dyDescent="0.25">
      <c r="A1400" t="s">
        <v>422</v>
      </c>
      <c r="B1400">
        <v>23</v>
      </c>
      <c r="C1400">
        <v>24</v>
      </c>
      <c r="D1400">
        <v>23</v>
      </c>
      <c r="E1400">
        <v>13</v>
      </c>
      <c r="F1400">
        <v>9</v>
      </c>
      <c r="G1400">
        <v>14</v>
      </c>
      <c r="H1400">
        <v>13</v>
      </c>
      <c r="I1400">
        <v>11</v>
      </c>
      <c r="J1400">
        <v>29</v>
      </c>
      <c r="K1400">
        <v>23</v>
      </c>
      <c r="L1400">
        <v>6</v>
      </c>
      <c r="M1400">
        <v>13</v>
      </c>
      <c r="N1400">
        <v>6</v>
      </c>
      <c r="O1400">
        <v>18</v>
      </c>
      <c r="P1400">
        <v>0.87694160359600004</v>
      </c>
      <c r="Q1400">
        <v>0.14649000000000001</v>
      </c>
      <c r="R1400">
        <v>0.90484276695999999</v>
      </c>
      <c r="S1400">
        <v>0.21995000000000001</v>
      </c>
      <c r="T1400">
        <v>2.7901163364E-2</v>
      </c>
      <c r="U1400">
        <v>0.49556</v>
      </c>
      <c r="V1400">
        <v>1399</v>
      </c>
      <c r="W1400" s="2">
        <f>(V1400/1466)*0.05</f>
        <v>4.7714870395634379E-2</v>
      </c>
      <c r="X1400">
        <f>IF(U1400&lt;W1400,1,0)</f>
        <v>0</v>
      </c>
    </row>
    <row r="1401" spans="1:24" x14ac:dyDescent="0.25">
      <c r="A1401" t="s">
        <v>839</v>
      </c>
      <c r="B1401">
        <v>25</v>
      </c>
      <c r="C1401">
        <v>24</v>
      </c>
      <c r="D1401">
        <v>23</v>
      </c>
      <c r="E1401">
        <v>14</v>
      </c>
      <c r="F1401">
        <v>0</v>
      </c>
      <c r="G1401">
        <v>0</v>
      </c>
      <c r="H1401">
        <v>10</v>
      </c>
      <c r="I1401">
        <v>11</v>
      </c>
      <c r="J1401">
        <v>19</v>
      </c>
      <c r="K1401">
        <v>8</v>
      </c>
      <c r="L1401">
        <v>1</v>
      </c>
      <c r="M1401">
        <v>11</v>
      </c>
      <c r="N1401">
        <v>0</v>
      </c>
      <c r="O1401">
        <v>5</v>
      </c>
      <c r="P1401">
        <v>1.8365012677200001</v>
      </c>
      <c r="Q1401">
        <v>0.37564999999999998</v>
      </c>
      <c r="R1401">
        <v>1.38027208112</v>
      </c>
      <c r="S1401">
        <v>0.31313999999999997</v>
      </c>
      <c r="T1401">
        <v>0.45622918659900003</v>
      </c>
      <c r="U1401">
        <v>0.49569000000000002</v>
      </c>
      <c r="V1401">
        <v>1400</v>
      </c>
      <c r="W1401" s="2">
        <f>(V1401/1466)*0.05</f>
        <v>4.7748976807639842E-2</v>
      </c>
      <c r="X1401">
        <f>IF(U1401&lt;W1401,1,0)</f>
        <v>0</v>
      </c>
    </row>
    <row r="1402" spans="1:24" x14ac:dyDescent="0.25">
      <c r="A1402" t="s">
        <v>975</v>
      </c>
      <c r="B1402">
        <v>80</v>
      </c>
      <c r="C1402">
        <v>66</v>
      </c>
      <c r="D1402">
        <v>77</v>
      </c>
      <c r="E1402">
        <v>37</v>
      </c>
      <c r="F1402">
        <v>19</v>
      </c>
      <c r="G1402">
        <v>6</v>
      </c>
      <c r="H1402">
        <v>42</v>
      </c>
      <c r="I1402">
        <v>86</v>
      </c>
      <c r="J1402">
        <v>63</v>
      </c>
      <c r="K1402">
        <v>57</v>
      </c>
      <c r="L1402">
        <v>22</v>
      </c>
      <c r="M1402">
        <v>0</v>
      </c>
      <c r="N1402">
        <v>18</v>
      </c>
      <c r="O1402">
        <v>37</v>
      </c>
      <c r="P1402">
        <v>1.48032895953</v>
      </c>
      <c r="Q1402">
        <v>5.4089999999999999E-2</v>
      </c>
      <c r="R1402">
        <v>1.78254662848</v>
      </c>
      <c r="S1402">
        <v>0.20641999999999999</v>
      </c>
      <c r="T1402">
        <v>0.30221766894500002</v>
      </c>
      <c r="U1402">
        <v>0.49608999999999998</v>
      </c>
      <c r="V1402">
        <v>1401</v>
      </c>
      <c r="W1402" s="2">
        <f>(V1402/1466)*0.05</f>
        <v>4.7783083219645299E-2</v>
      </c>
      <c r="X1402">
        <f>IF(U1402&lt;W1402,1,0)</f>
        <v>0</v>
      </c>
    </row>
    <row r="1403" spans="1:24" x14ac:dyDescent="0.25">
      <c r="A1403" t="s">
        <v>1193</v>
      </c>
      <c r="B1403">
        <v>3</v>
      </c>
      <c r="C1403">
        <v>7</v>
      </c>
      <c r="D1403">
        <v>13</v>
      </c>
      <c r="E1403">
        <v>0</v>
      </c>
      <c r="F1403">
        <v>0</v>
      </c>
      <c r="G1403">
        <v>4</v>
      </c>
      <c r="H1403">
        <v>2</v>
      </c>
      <c r="I1403">
        <v>22</v>
      </c>
      <c r="J1403">
        <v>20</v>
      </c>
      <c r="K1403">
        <v>12</v>
      </c>
      <c r="L1403">
        <v>3</v>
      </c>
      <c r="M1403">
        <v>7</v>
      </c>
      <c r="N1403">
        <v>0</v>
      </c>
      <c r="O1403">
        <v>0</v>
      </c>
      <c r="P1403">
        <v>1.79354912253</v>
      </c>
      <c r="Q1403">
        <v>0.29254000000000002</v>
      </c>
      <c r="R1403">
        <v>2.44057259139</v>
      </c>
      <c r="S1403">
        <v>0.22144</v>
      </c>
      <c r="T1403">
        <v>0.64702346885299999</v>
      </c>
      <c r="U1403">
        <v>0.49619000000000002</v>
      </c>
      <c r="V1403">
        <v>1402</v>
      </c>
      <c r="W1403" s="2">
        <f>(V1403/1466)*0.05</f>
        <v>4.7817189631650756E-2</v>
      </c>
      <c r="X1403">
        <f>IF(U1403&lt;W1403,1,0)</f>
        <v>0</v>
      </c>
    </row>
    <row r="1404" spans="1:24" x14ac:dyDescent="0.25">
      <c r="A1404" t="s">
        <v>163</v>
      </c>
      <c r="B1404">
        <v>91</v>
      </c>
      <c r="C1404">
        <v>62</v>
      </c>
      <c r="D1404">
        <v>67</v>
      </c>
      <c r="E1404">
        <v>10</v>
      </c>
      <c r="F1404">
        <v>40</v>
      </c>
      <c r="G1404">
        <v>3</v>
      </c>
      <c r="H1404">
        <v>3</v>
      </c>
      <c r="I1404">
        <v>50</v>
      </c>
      <c r="J1404">
        <v>59</v>
      </c>
      <c r="K1404">
        <v>54</v>
      </c>
      <c r="L1404">
        <v>13</v>
      </c>
      <c r="M1404">
        <v>15</v>
      </c>
      <c r="N1404">
        <v>5</v>
      </c>
      <c r="O1404">
        <v>13</v>
      </c>
      <c r="P1404">
        <v>2.3090468035899998</v>
      </c>
      <c r="Q1404">
        <v>7.7829999999999996E-2</v>
      </c>
      <c r="R1404">
        <v>2.14622074085</v>
      </c>
      <c r="S1404">
        <v>2.2499999999999998E-3</v>
      </c>
      <c r="T1404">
        <v>0.16282606274</v>
      </c>
      <c r="U1404">
        <v>0.49653999999999998</v>
      </c>
      <c r="V1404">
        <v>1403</v>
      </c>
      <c r="W1404" s="2">
        <f>(V1404/1466)*0.05</f>
        <v>4.7851296043656205E-2</v>
      </c>
      <c r="X1404">
        <f>IF(U1404&lt;W1404,1,0)</f>
        <v>0</v>
      </c>
    </row>
    <row r="1405" spans="1:24" x14ac:dyDescent="0.25">
      <c r="A1405" t="s">
        <v>1274</v>
      </c>
      <c r="B1405">
        <v>9</v>
      </c>
      <c r="C1405">
        <v>10</v>
      </c>
      <c r="D1405">
        <v>4</v>
      </c>
      <c r="E1405">
        <v>2</v>
      </c>
      <c r="F1405">
        <v>3</v>
      </c>
      <c r="G1405">
        <v>1</v>
      </c>
      <c r="H1405">
        <v>4</v>
      </c>
      <c r="I1405">
        <v>18</v>
      </c>
      <c r="J1405">
        <v>15</v>
      </c>
      <c r="K1405">
        <v>15</v>
      </c>
      <c r="L1405">
        <v>6</v>
      </c>
      <c r="M1405">
        <v>6</v>
      </c>
      <c r="N1405">
        <v>5</v>
      </c>
      <c r="O1405">
        <v>4</v>
      </c>
      <c r="P1405">
        <v>1.30812229536</v>
      </c>
      <c r="Q1405">
        <v>0.32450000000000001</v>
      </c>
      <c r="R1405">
        <v>1.4436066514799999</v>
      </c>
      <c r="S1405">
        <v>0.16868</v>
      </c>
      <c r="T1405">
        <v>0.135484356113</v>
      </c>
      <c r="U1405">
        <v>0.49703000000000003</v>
      </c>
      <c r="V1405">
        <v>1404</v>
      </c>
      <c r="W1405" s="2">
        <f>(V1405/1466)*0.05</f>
        <v>4.7885402455661669E-2</v>
      </c>
      <c r="X1405">
        <f>IF(U1405&lt;W1405,1,0)</f>
        <v>0</v>
      </c>
    </row>
    <row r="1406" spans="1:24" x14ac:dyDescent="0.25">
      <c r="A1406" t="s">
        <v>905</v>
      </c>
      <c r="B1406">
        <v>16</v>
      </c>
      <c r="C1406">
        <v>20</v>
      </c>
      <c r="D1406">
        <v>23</v>
      </c>
      <c r="E1406">
        <v>5</v>
      </c>
      <c r="F1406">
        <v>3</v>
      </c>
      <c r="G1406">
        <v>3</v>
      </c>
      <c r="H1406">
        <v>9</v>
      </c>
      <c r="I1406">
        <v>22</v>
      </c>
      <c r="J1406">
        <v>24</v>
      </c>
      <c r="K1406">
        <v>40</v>
      </c>
      <c r="L1406">
        <v>12</v>
      </c>
      <c r="M1406">
        <v>9</v>
      </c>
      <c r="N1406">
        <v>4</v>
      </c>
      <c r="O1406">
        <v>8</v>
      </c>
      <c r="P1406">
        <v>1.78427130894</v>
      </c>
      <c r="Q1406">
        <v>8.3549999999999999E-2</v>
      </c>
      <c r="R1406">
        <v>1.68131756462</v>
      </c>
      <c r="S1406">
        <v>3.058E-2</v>
      </c>
      <c r="T1406">
        <v>0.102953744328</v>
      </c>
      <c r="U1406">
        <v>0.49796000000000001</v>
      </c>
      <c r="V1406">
        <v>1405</v>
      </c>
      <c r="W1406" s="2">
        <f>(V1406/1466)*0.05</f>
        <v>4.7919508867667125E-2</v>
      </c>
      <c r="X1406">
        <f>IF(U1406&lt;W1406,1,0)</f>
        <v>0</v>
      </c>
    </row>
    <row r="1407" spans="1:24" x14ac:dyDescent="0.25">
      <c r="A1407" t="s">
        <v>958</v>
      </c>
      <c r="B1407">
        <v>8</v>
      </c>
      <c r="C1407">
        <v>5</v>
      </c>
      <c r="D1407">
        <v>9</v>
      </c>
      <c r="E1407">
        <v>0</v>
      </c>
      <c r="F1407">
        <v>0</v>
      </c>
      <c r="G1407">
        <v>0</v>
      </c>
      <c r="H1407">
        <v>7</v>
      </c>
      <c r="I1407">
        <v>33</v>
      </c>
      <c r="J1407">
        <v>15</v>
      </c>
      <c r="K1407">
        <v>20</v>
      </c>
      <c r="L1407">
        <v>9</v>
      </c>
      <c r="M1407">
        <v>9</v>
      </c>
      <c r="N1407">
        <v>2</v>
      </c>
      <c r="O1407">
        <v>8</v>
      </c>
      <c r="P1407">
        <v>1.59946207042</v>
      </c>
      <c r="Q1407">
        <v>0.49914999999999998</v>
      </c>
      <c r="R1407">
        <v>1.5647846187800001</v>
      </c>
      <c r="S1407">
        <v>8.4970000000000004E-2</v>
      </c>
      <c r="T1407">
        <v>3.4677451632700002E-2</v>
      </c>
      <c r="U1407">
        <v>0.49814000000000003</v>
      </c>
      <c r="V1407">
        <v>1406</v>
      </c>
      <c r="W1407" s="2">
        <f>(V1407/1466)*0.05</f>
        <v>4.7953615279672582E-2</v>
      </c>
      <c r="X1407">
        <f>IF(U1407&lt;W1407,1,0)</f>
        <v>0</v>
      </c>
    </row>
    <row r="1408" spans="1:24" x14ac:dyDescent="0.25">
      <c r="A1408" t="s">
        <v>771</v>
      </c>
      <c r="B1408">
        <v>51</v>
      </c>
      <c r="C1408">
        <v>70</v>
      </c>
      <c r="D1408">
        <v>53</v>
      </c>
      <c r="E1408">
        <v>30</v>
      </c>
      <c r="F1408">
        <v>11</v>
      </c>
      <c r="G1408">
        <v>14</v>
      </c>
      <c r="H1408">
        <v>10</v>
      </c>
      <c r="I1408">
        <v>43</v>
      </c>
      <c r="J1408">
        <v>55</v>
      </c>
      <c r="K1408">
        <v>53</v>
      </c>
      <c r="L1408">
        <v>1</v>
      </c>
      <c r="M1408">
        <v>15</v>
      </c>
      <c r="N1408">
        <v>10</v>
      </c>
      <c r="O1408">
        <v>23</v>
      </c>
      <c r="P1408">
        <v>1.77411859258</v>
      </c>
      <c r="Q1408">
        <v>8.4499999999999992E-3</v>
      </c>
      <c r="R1408">
        <v>1.95390358541</v>
      </c>
      <c r="S1408">
        <v>7.8229999999999994E-2</v>
      </c>
      <c r="T1408">
        <v>0.179784992827</v>
      </c>
      <c r="U1408">
        <v>0.49815999999999999</v>
      </c>
      <c r="V1408">
        <v>1407</v>
      </c>
      <c r="W1408" s="2">
        <f>(V1408/1466)*0.05</f>
        <v>4.7987721691678038E-2</v>
      </c>
      <c r="X1408">
        <f>IF(U1408&lt;W1408,1,0)</f>
        <v>0</v>
      </c>
    </row>
    <row r="1409" spans="1:24" x14ac:dyDescent="0.25">
      <c r="A1409" t="s">
        <v>50</v>
      </c>
      <c r="B1409">
        <v>68</v>
      </c>
      <c r="C1409">
        <v>73</v>
      </c>
      <c r="D1409">
        <v>77</v>
      </c>
      <c r="E1409">
        <v>31</v>
      </c>
      <c r="F1409">
        <v>35</v>
      </c>
      <c r="G1409">
        <v>35</v>
      </c>
      <c r="H1409">
        <v>7</v>
      </c>
      <c r="I1409">
        <v>49</v>
      </c>
      <c r="J1409">
        <v>60</v>
      </c>
      <c r="K1409">
        <v>55</v>
      </c>
      <c r="L1409">
        <v>11</v>
      </c>
      <c r="M1409">
        <v>33</v>
      </c>
      <c r="N1409">
        <v>22</v>
      </c>
      <c r="O1409">
        <v>16</v>
      </c>
      <c r="P1409">
        <v>1.3955851366100001</v>
      </c>
      <c r="Q1409">
        <v>3.9870000000000003E-2</v>
      </c>
      <c r="R1409">
        <v>1.3724770370499999</v>
      </c>
      <c r="S1409">
        <v>2.1350000000000001E-2</v>
      </c>
      <c r="T1409">
        <v>2.3108099561899999E-2</v>
      </c>
      <c r="U1409">
        <v>0.49947999999999998</v>
      </c>
      <c r="V1409">
        <v>1408</v>
      </c>
      <c r="W1409" s="2">
        <f>(V1409/1466)*0.05</f>
        <v>4.8021828103683495E-2</v>
      </c>
      <c r="X1409">
        <f>IF(U1409&lt;W1409,1,0)</f>
        <v>0</v>
      </c>
    </row>
    <row r="1410" spans="1:24" x14ac:dyDescent="0.25">
      <c r="A1410" t="s">
        <v>603</v>
      </c>
      <c r="B1410">
        <v>32</v>
      </c>
      <c r="C1410">
        <v>32</v>
      </c>
      <c r="D1410">
        <v>32</v>
      </c>
      <c r="E1410">
        <v>3</v>
      </c>
      <c r="F1410">
        <v>9</v>
      </c>
      <c r="G1410">
        <v>0</v>
      </c>
      <c r="H1410">
        <v>28</v>
      </c>
      <c r="I1410">
        <v>13</v>
      </c>
      <c r="J1410">
        <v>11</v>
      </c>
      <c r="K1410">
        <v>5</v>
      </c>
      <c r="L1410">
        <v>2</v>
      </c>
      <c r="M1410">
        <v>3</v>
      </c>
      <c r="N1410">
        <v>8</v>
      </c>
      <c r="O1410">
        <v>0</v>
      </c>
      <c r="P1410">
        <v>1.5849625007199999</v>
      </c>
      <c r="Q1410">
        <v>0.27356999999999998</v>
      </c>
      <c r="R1410">
        <v>1.3275746580300001</v>
      </c>
      <c r="S1410">
        <v>0.31494</v>
      </c>
      <c r="T1410">
        <v>0.25738784269300002</v>
      </c>
      <c r="U1410">
        <v>0.50124999999999997</v>
      </c>
      <c r="V1410">
        <v>1409</v>
      </c>
      <c r="W1410" s="2">
        <f>(V1410/1466)*0.05</f>
        <v>4.8055934515688951E-2</v>
      </c>
      <c r="X1410">
        <f>IF(U1410&lt;W1410,1,0)</f>
        <v>0</v>
      </c>
    </row>
    <row r="1411" spans="1:24" x14ac:dyDescent="0.25">
      <c r="A1411" t="s">
        <v>623</v>
      </c>
      <c r="B1411">
        <v>17</v>
      </c>
      <c r="C1411">
        <v>22</v>
      </c>
      <c r="D1411">
        <v>17</v>
      </c>
      <c r="E1411">
        <v>5</v>
      </c>
      <c r="F1411">
        <v>2</v>
      </c>
      <c r="G1411">
        <v>6</v>
      </c>
      <c r="H1411">
        <v>13</v>
      </c>
      <c r="I1411">
        <v>14</v>
      </c>
      <c r="J1411">
        <v>16</v>
      </c>
      <c r="K1411">
        <v>28</v>
      </c>
      <c r="L1411">
        <v>6</v>
      </c>
      <c r="M1411">
        <v>10</v>
      </c>
      <c r="N1411">
        <v>6</v>
      </c>
      <c r="O1411">
        <v>7</v>
      </c>
      <c r="P1411">
        <v>1.3907899530300001</v>
      </c>
      <c r="Q1411">
        <v>0.19617999999999999</v>
      </c>
      <c r="R1411">
        <v>1.3013807174800001</v>
      </c>
      <c r="S1411">
        <v>0.11826</v>
      </c>
      <c r="T1411">
        <v>8.9409235548899998E-2</v>
      </c>
      <c r="U1411">
        <v>0.50156999999999996</v>
      </c>
      <c r="V1411">
        <v>1410</v>
      </c>
      <c r="W1411" s="2">
        <f>(V1411/1466)*0.05</f>
        <v>4.8090040927694408E-2</v>
      </c>
      <c r="X1411">
        <f>IF(U1411&lt;W1411,1,0)</f>
        <v>0</v>
      </c>
    </row>
    <row r="1412" spans="1:24" x14ac:dyDescent="0.25">
      <c r="A1412" t="s">
        <v>336</v>
      </c>
      <c r="B1412">
        <v>0</v>
      </c>
      <c r="C1412">
        <v>6</v>
      </c>
      <c r="D1412">
        <v>3</v>
      </c>
      <c r="E1412">
        <v>0</v>
      </c>
      <c r="F1412">
        <v>0</v>
      </c>
      <c r="G1412">
        <v>0</v>
      </c>
      <c r="H1412">
        <v>4</v>
      </c>
      <c r="I1412">
        <v>41</v>
      </c>
      <c r="J1412">
        <v>9</v>
      </c>
      <c r="K1412">
        <v>28</v>
      </c>
      <c r="L1412">
        <v>2</v>
      </c>
      <c r="M1412">
        <v>17</v>
      </c>
      <c r="N1412">
        <v>7</v>
      </c>
      <c r="O1412">
        <v>1</v>
      </c>
      <c r="P1412">
        <v>1</v>
      </c>
      <c r="Q1412">
        <v>0.35154000000000002</v>
      </c>
      <c r="R1412">
        <v>1.8006911917799999</v>
      </c>
      <c r="S1412">
        <v>0.14913000000000001</v>
      </c>
      <c r="T1412">
        <v>0.80069119177699999</v>
      </c>
      <c r="U1412">
        <v>0.50161</v>
      </c>
      <c r="V1412">
        <v>1411</v>
      </c>
      <c r="W1412" s="2">
        <f>(V1412/1466)*0.05</f>
        <v>4.8124147339699865E-2</v>
      </c>
      <c r="X1412">
        <f>IF(U1412&lt;W1412,1,0)</f>
        <v>0</v>
      </c>
    </row>
    <row r="1413" spans="1:24" x14ac:dyDescent="0.25">
      <c r="A1413" t="s">
        <v>778</v>
      </c>
      <c r="B1413">
        <v>33</v>
      </c>
      <c r="C1413">
        <v>46</v>
      </c>
      <c r="D1413">
        <v>49</v>
      </c>
      <c r="E1413">
        <v>9</v>
      </c>
      <c r="F1413">
        <v>3</v>
      </c>
      <c r="G1413">
        <v>14</v>
      </c>
      <c r="H1413">
        <v>6</v>
      </c>
      <c r="I1413">
        <v>74</v>
      </c>
      <c r="J1413">
        <v>64</v>
      </c>
      <c r="K1413">
        <v>72</v>
      </c>
      <c r="L1413">
        <v>27</v>
      </c>
      <c r="M1413">
        <v>17</v>
      </c>
      <c r="N1413">
        <v>1</v>
      </c>
      <c r="O1413">
        <v>6</v>
      </c>
      <c r="P1413">
        <v>2.2785354993700002</v>
      </c>
      <c r="Q1413">
        <v>8.1600000000000006E-3</v>
      </c>
      <c r="R1413">
        <v>2.3683874059800001</v>
      </c>
      <c r="S1413">
        <v>5.6099999999999997E-2</v>
      </c>
      <c r="T1413">
        <v>8.9851906605999995E-2</v>
      </c>
      <c r="U1413">
        <v>0.50383999999999995</v>
      </c>
      <c r="V1413">
        <v>1412</v>
      </c>
      <c r="W1413" s="2">
        <f>(V1413/1466)*0.05</f>
        <v>4.8158253751705321E-2</v>
      </c>
      <c r="X1413">
        <f>IF(U1413&lt;W1413,1,0)</f>
        <v>0</v>
      </c>
    </row>
    <row r="1414" spans="1:24" x14ac:dyDescent="0.25">
      <c r="A1414" t="s">
        <v>1420</v>
      </c>
      <c r="B1414">
        <v>15</v>
      </c>
      <c r="C1414">
        <v>8</v>
      </c>
      <c r="D1414">
        <v>14</v>
      </c>
      <c r="E1414">
        <v>0</v>
      </c>
      <c r="F1414">
        <v>0</v>
      </c>
      <c r="G1414">
        <v>1</v>
      </c>
      <c r="H1414">
        <v>0</v>
      </c>
      <c r="I1414">
        <v>53</v>
      </c>
      <c r="J1414">
        <v>38</v>
      </c>
      <c r="K1414">
        <v>52</v>
      </c>
      <c r="L1414">
        <v>0</v>
      </c>
      <c r="M1414">
        <v>3</v>
      </c>
      <c r="N1414">
        <v>1</v>
      </c>
      <c r="O1414">
        <v>7</v>
      </c>
      <c r="P1414">
        <v>2.73696559417</v>
      </c>
      <c r="Q1414">
        <v>7.4329999999999993E-2</v>
      </c>
      <c r="R1414">
        <v>3.69797146255</v>
      </c>
      <c r="S1414">
        <v>1.2670000000000001E-2</v>
      </c>
      <c r="T1414">
        <v>0.96100586838400004</v>
      </c>
      <c r="U1414">
        <v>0.50438000000000005</v>
      </c>
      <c r="V1414">
        <v>1413</v>
      </c>
      <c r="W1414" s="2">
        <f>(V1414/1466)*0.05</f>
        <v>4.8192360163710785E-2</v>
      </c>
      <c r="X1414">
        <f>IF(U1414&lt;W1414,1,0)</f>
        <v>0</v>
      </c>
    </row>
    <row r="1415" spans="1:24" x14ac:dyDescent="0.25">
      <c r="A1415" t="s">
        <v>1276</v>
      </c>
      <c r="B1415">
        <v>23</v>
      </c>
      <c r="C1415">
        <v>19</v>
      </c>
      <c r="D1415">
        <v>12</v>
      </c>
      <c r="E1415">
        <v>10</v>
      </c>
      <c r="F1415">
        <v>9</v>
      </c>
      <c r="G1415">
        <v>0</v>
      </c>
      <c r="H1415">
        <v>5</v>
      </c>
      <c r="I1415">
        <v>31</v>
      </c>
      <c r="J1415">
        <v>10</v>
      </c>
      <c r="K1415">
        <v>10</v>
      </c>
      <c r="L1415">
        <v>3</v>
      </c>
      <c r="M1415">
        <v>9</v>
      </c>
      <c r="N1415">
        <v>6</v>
      </c>
      <c r="O1415">
        <v>9</v>
      </c>
      <c r="P1415">
        <v>1.44057259139</v>
      </c>
      <c r="Q1415">
        <v>0.22672999999999999</v>
      </c>
      <c r="R1415">
        <v>1.21572869106</v>
      </c>
      <c r="S1415">
        <v>0.17666000000000001</v>
      </c>
      <c r="T1415">
        <v>0.22484390033099999</v>
      </c>
      <c r="U1415">
        <v>0.50582000000000005</v>
      </c>
      <c r="V1415">
        <v>1414</v>
      </c>
      <c r="W1415" s="2">
        <f>(V1415/1466)*0.05</f>
        <v>4.8226466575716241E-2</v>
      </c>
      <c r="X1415">
        <f>IF(U1415&lt;W1415,1,0)</f>
        <v>0</v>
      </c>
    </row>
    <row r="1416" spans="1:24" x14ac:dyDescent="0.25">
      <c r="A1416" t="s">
        <v>670</v>
      </c>
      <c r="B1416">
        <v>16</v>
      </c>
      <c r="C1416">
        <v>22</v>
      </c>
      <c r="D1416">
        <v>22</v>
      </c>
      <c r="E1416">
        <v>10</v>
      </c>
      <c r="F1416">
        <v>5</v>
      </c>
      <c r="G1416">
        <v>2</v>
      </c>
      <c r="H1416">
        <v>2</v>
      </c>
      <c r="I1416">
        <v>33</v>
      </c>
      <c r="J1416">
        <v>52</v>
      </c>
      <c r="K1416">
        <v>41</v>
      </c>
      <c r="L1416">
        <v>15</v>
      </c>
      <c r="M1416">
        <v>19</v>
      </c>
      <c r="N1416">
        <v>12</v>
      </c>
      <c r="O1416">
        <v>3</v>
      </c>
      <c r="P1416">
        <v>1.8687554667199999</v>
      </c>
      <c r="Q1416">
        <v>0.10208</v>
      </c>
      <c r="R1416">
        <v>1.69834430014</v>
      </c>
      <c r="S1416">
        <v>3.7229999999999999E-2</v>
      </c>
      <c r="T1416">
        <v>0.17041116658300001</v>
      </c>
      <c r="U1416">
        <v>0.50897000000000003</v>
      </c>
      <c r="V1416">
        <v>1415</v>
      </c>
      <c r="W1416" s="2">
        <f>(V1416/1466)*0.05</f>
        <v>4.8260572987721691E-2</v>
      </c>
      <c r="X1416">
        <f>IF(U1416&lt;W1416,1,0)</f>
        <v>0</v>
      </c>
    </row>
    <row r="1417" spans="1:24" x14ac:dyDescent="0.25">
      <c r="A1417" t="s">
        <v>821</v>
      </c>
      <c r="B1417">
        <v>18</v>
      </c>
      <c r="C1417">
        <v>14</v>
      </c>
      <c r="D1417">
        <v>14</v>
      </c>
      <c r="E1417">
        <v>5</v>
      </c>
      <c r="F1417">
        <v>7</v>
      </c>
      <c r="G1417">
        <v>0</v>
      </c>
      <c r="H1417">
        <v>7</v>
      </c>
      <c r="I1417">
        <v>32</v>
      </c>
      <c r="J1417">
        <v>25</v>
      </c>
      <c r="K1417">
        <v>27</v>
      </c>
      <c r="L1417">
        <v>6</v>
      </c>
      <c r="M1417">
        <v>10</v>
      </c>
      <c r="N1417">
        <v>19</v>
      </c>
      <c r="O1417">
        <v>8</v>
      </c>
      <c r="P1417">
        <v>1.50618538734</v>
      </c>
      <c r="Q1417">
        <v>0.21045</v>
      </c>
      <c r="R1417">
        <v>1.30339214345</v>
      </c>
      <c r="S1417">
        <v>9.3359999999999999E-2</v>
      </c>
      <c r="T1417">
        <v>0.20279324388700001</v>
      </c>
      <c r="U1417">
        <v>0.51</v>
      </c>
      <c r="V1417">
        <v>1416</v>
      </c>
      <c r="W1417" s="2">
        <f>(V1417/1466)*0.05</f>
        <v>4.8294679399727147E-2</v>
      </c>
      <c r="X1417">
        <f>IF(U1417&lt;W1417,1,0)</f>
        <v>0</v>
      </c>
    </row>
    <row r="1418" spans="1:24" x14ac:dyDescent="0.25">
      <c r="A1418" t="s">
        <v>1361</v>
      </c>
      <c r="B1418">
        <v>42</v>
      </c>
      <c r="C1418">
        <v>62</v>
      </c>
      <c r="D1418">
        <v>51</v>
      </c>
      <c r="E1418">
        <v>10</v>
      </c>
      <c r="F1418">
        <v>16</v>
      </c>
      <c r="G1418">
        <v>5</v>
      </c>
      <c r="H1418">
        <v>23</v>
      </c>
      <c r="I1418">
        <v>10</v>
      </c>
      <c r="J1418">
        <v>17</v>
      </c>
      <c r="K1418">
        <v>19</v>
      </c>
      <c r="L1418">
        <v>3</v>
      </c>
      <c r="M1418">
        <v>1</v>
      </c>
      <c r="N1418">
        <v>3</v>
      </c>
      <c r="O1418">
        <v>5</v>
      </c>
      <c r="P1418">
        <v>1.8608372523300001</v>
      </c>
      <c r="Q1418">
        <v>1.966E-2</v>
      </c>
      <c r="R1418">
        <v>2.02974734339</v>
      </c>
      <c r="S1418">
        <v>9.2920000000000003E-2</v>
      </c>
      <c r="T1418">
        <v>0.168910091066</v>
      </c>
      <c r="U1418" s="1">
        <v>0.51060000000000005</v>
      </c>
      <c r="V1418">
        <v>1417</v>
      </c>
      <c r="W1418" s="2">
        <f>(V1418/1466)*0.05</f>
        <v>4.8328785811732611E-2</v>
      </c>
      <c r="X1418">
        <f>IF(U1418&lt;W1418,1,0)</f>
        <v>0</v>
      </c>
    </row>
    <row r="1419" spans="1:24" x14ac:dyDescent="0.25">
      <c r="A1419" t="s">
        <v>575</v>
      </c>
      <c r="B1419">
        <v>44</v>
      </c>
      <c r="C1419">
        <v>28</v>
      </c>
      <c r="D1419">
        <v>39</v>
      </c>
      <c r="E1419">
        <v>31</v>
      </c>
      <c r="F1419">
        <v>11</v>
      </c>
      <c r="G1419">
        <v>10</v>
      </c>
      <c r="H1419">
        <v>0</v>
      </c>
      <c r="I1419">
        <v>37</v>
      </c>
      <c r="J1419">
        <v>52</v>
      </c>
      <c r="K1419">
        <v>48</v>
      </c>
      <c r="L1419">
        <v>1</v>
      </c>
      <c r="M1419">
        <v>10</v>
      </c>
      <c r="N1419">
        <v>26</v>
      </c>
      <c r="O1419">
        <v>32</v>
      </c>
      <c r="P1419">
        <v>1.44057259139</v>
      </c>
      <c r="Q1419">
        <v>0.26513999999999999</v>
      </c>
      <c r="R1419">
        <v>1.3544959573399999</v>
      </c>
      <c r="S1419">
        <v>0.20473</v>
      </c>
      <c r="T1419">
        <v>8.6076634042200006E-2</v>
      </c>
      <c r="U1419">
        <v>0.51214999999999999</v>
      </c>
      <c r="V1419">
        <v>1418</v>
      </c>
      <c r="W1419" s="2">
        <f>(V1419/1466)*0.05</f>
        <v>4.8362892223738067E-2</v>
      </c>
      <c r="X1419">
        <f>IF(U1419&lt;W1419,1,0)</f>
        <v>0</v>
      </c>
    </row>
    <row r="1420" spans="1:24" x14ac:dyDescent="0.25">
      <c r="A1420" t="s">
        <v>57</v>
      </c>
      <c r="B1420">
        <v>32</v>
      </c>
      <c r="C1420">
        <v>44</v>
      </c>
      <c r="D1420">
        <v>39</v>
      </c>
      <c r="E1420">
        <v>29</v>
      </c>
      <c r="F1420">
        <v>20</v>
      </c>
      <c r="G1420">
        <v>0</v>
      </c>
      <c r="H1420">
        <v>0</v>
      </c>
      <c r="I1420">
        <v>21</v>
      </c>
      <c r="J1420">
        <v>27</v>
      </c>
      <c r="K1420">
        <v>25</v>
      </c>
      <c r="L1420">
        <v>1</v>
      </c>
      <c r="M1420">
        <v>0</v>
      </c>
      <c r="N1420">
        <v>31</v>
      </c>
      <c r="O1420">
        <v>8</v>
      </c>
      <c r="P1420">
        <v>1.5697600940800001</v>
      </c>
      <c r="Q1420">
        <v>0.47276000000000001</v>
      </c>
      <c r="R1420">
        <v>1.2035333940899999</v>
      </c>
      <c r="S1420">
        <v>0.40406999999999998</v>
      </c>
      <c r="T1420">
        <v>0.36622669999200003</v>
      </c>
      <c r="U1420">
        <v>0.51302000000000003</v>
      </c>
      <c r="V1420">
        <v>1419</v>
      </c>
      <c r="W1420" s="2">
        <f>(V1420/1466)*0.05</f>
        <v>4.8396998635743524E-2</v>
      </c>
      <c r="X1420">
        <f>IF(U1420&lt;W1420,1,0)</f>
        <v>0</v>
      </c>
    </row>
    <row r="1421" spans="1:24" x14ac:dyDescent="0.25">
      <c r="A1421" t="s">
        <v>574</v>
      </c>
      <c r="B1421">
        <v>136</v>
      </c>
      <c r="C1421">
        <v>166</v>
      </c>
      <c r="D1421">
        <v>160</v>
      </c>
      <c r="E1421">
        <v>32</v>
      </c>
      <c r="F1421">
        <v>28</v>
      </c>
      <c r="G1421">
        <v>27</v>
      </c>
      <c r="H1421">
        <v>14</v>
      </c>
      <c r="I1421">
        <v>119</v>
      </c>
      <c r="J1421">
        <v>101</v>
      </c>
      <c r="K1421">
        <v>99</v>
      </c>
      <c r="L1421">
        <v>24</v>
      </c>
      <c r="M1421">
        <v>11</v>
      </c>
      <c r="N1421">
        <v>25</v>
      </c>
      <c r="O1421">
        <v>8</v>
      </c>
      <c r="P1421">
        <v>2.5618788876099998</v>
      </c>
      <c r="Q1421">
        <v>0</v>
      </c>
      <c r="R1421">
        <v>2.5760293759500001</v>
      </c>
      <c r="S1421">
        <v>2.5000000000000001E-4</v>
      </c>
      <c r="T1421">
        <v>1.4150488342999999E-2</v>
      </c>
      <c r="U1421">
        <v>0.51315999999999995</v>
      </c>
      <c r="V1421">
        <v>1420</v>
      </c>
      <c r="W1421" s="2">
        <f>(V1421/1466)*0.05</f>
        <v>4.843110504774898E-2</v>
      </c>
      <c r="X1421">
        <f>IF(U1421&lt;W1421,1,0)</f>
        <v>0</v>
      </c>
    </row>
    <row r="1422" spans="1:24" x14ac:dyDescent="0.25">
      <c r="A1422" t="s">
        <v>1322</v>
      </c>
      <c r="B1422">
        <v>18</v>
      </c>
      <c r="C1422">
        <v>25</v>
      </c>
      <c r="D1422">
        <v>20</v>
      </c>
      <c r="E1422">
        <v>16</v>
      </c>
      <c r="F1422">
        <v>6</v>
      </c>
      <c r="G1422">
        <v>1</v>
      </c>
      <c r="H1422">
        <v>10</v>
      </c>
      <c r="I1422">
        <v>25</v>
      </c>
      <c r="J1422">
        <v>28</v>
      </c>
      <c r="K1422">
        <v>40</v>
      </c>
      <c r="L1422">
        <v>11</v>
      </c>
      <c r="M1422">
        <v>16</v>
      </c>
      <c r="N1422">
        <v>22</v>
      </c>
      <c r="O1422">
        <v>9</v>
      </c>
      <c r="P1422">
        <v>1.2499782530100001</v>
      </c>
      <c r="Q1422">
        <v>0.20191000000000001</v>
      </c>
      <c r="R1422">
        <v>1.04580368961</v>
      </c>
      <c r="S1422">
        <v>0.10881</v>
      </c>
      <c r="T1422">
        <v>0.20417456339500001</v>
      </c>
      <c r="U1422">
        <v>0.51405000000000001</v>
      </c>
      <c r="V1422">
        <v>1421</v>
      </c>
      <c r="W1422" s="2">
        <f>(V1422/1466)*0.05</f>
        <v>4.8465211459754437E-2</v>
      </c>
      <c r="X1422">
        <f>IF(U1422&lt;W1422,1,0)</f>
        <v>0</v>
      </c>
    </row>
    <row r="1423" spans="1:24" x14ac:dyDescent="0.25">
      <c r="A1423" t="s">
        <v>1156</v>
      </c>
      <c r="B1423">
        <v>25</v>
      </c>
      <c r="C1423">
        <v>13</v>
      </c>
      <c r="D1423">
        <v>13</v>
      </c>
      <c r="E1423">
        <v>5</v>
      </c>
      <c r="F1423">
        <v>7</v>
      </c>
      <c r="G1423">
        <v>8</v>
      </c>
      <c r="H1423">
        <v>11</v>
      </c>
      <c r="I1423">
        <v>15</v>
      </c>
      <c r="J1423">
        <v>10</v>
      </c>
      <c r="K1423">
        <v>15</v>
      </c>
      <c r="L1423">
        <v>5</v>
      </c>
      <c r="M1423">
        <v>7</v>
      </c>
      <c r="N1423">
        <v>9</v>
      </c>
      <c r="O1423">
        <v>0</v>
      </c>
      <c r="P1423">
        <v>1.0406419844999999</v>
      </c>
      <c r="Q1423">
        <v>0.20108000000000001</v>
      </c>
      <c r="R1423">
        <v>1.19744606421</v>
      </c>
      <c r="S1423">
        <v>0.29754999999999998</v>
      </c>
      <c r="T1423">
        <v>0.15680407970900001</v>
      </c>
      <c r="U1423">
        <v>0.51500000000000001</v>
      </c>
      <c r="V1423">
        <v>1422</v>
      </c>
      <c r="W1423" s="2">
        <f>(V1423/1466)*0.05</f>
        <v>4.8499317871759894E-2</v>
      </c>
      <c r="X1423">
        <f>IF(U1423&lt;W1423,1,0)</f>
        <v>0</v>
      </c>
    </row>
    <row r="1424" spans="1:24" x14ac:dyDescent="0.25">
      <c r="A1424" t="s">
        <v>71</v>
      </c>
      <c r="B1424">
        <v>32</v>
      </c>
      <c r="C1424">
        <v>37</v>
      </c>
      <c r="D1424">
        <v>41</v>
      </c>
      <c r="E1424">
        <v>29</v>
      </c>
      <c r="F1424">
        <v>11</v>
      </c>
      <c r="G1424">
        <v>5</v>
      </c>
      <c r="H1424">
        <v>9</v>
      </c>
      <c r="I1424">
        <v>23</v>
      </c>
      <c r="J1424">
        <v>26</v>
      </c>
      <c r="K1424">
        <v>19</v>
      </c>
      <c r="L1424">
        <v>7</v>
      </c>
      <c r="M1424">
        <v>16</v>
      </c>
      <c r="N1424">
        <v>0</v>
      </c>
      <c r="O1424">
        <v>2</v>
      </c>
      <c r="P1424">
        <v>1.37723546657</v>
      </c>
      <c r="Q1424">
        <v>0.10148</v>
      </c>
      <c r="R1424">
        <v>1.7068036236599999</v>
      </c>
      <c r="S1424">
        <v>0.22941</v>
      </c>
      <c r="T1424">
        <v>0.329568157089</v>
      </c>
      <c r="U1424">
        <v>0.51709000000000005</v>
      </c>
      <c r="V1424">
        <v>1423</v>
      </c>
      <c r="W1424" s="2">
        <f>(V1424/1466)*0.05</f>
        <v>4.853342428376535E-2</v>
      </c>
      <c r="X1424">
        <f>IF(U1424&lt;W1424,1,0)</f>
        <v>0</v>
      </c>
    </row>
    <row r="1425" spans="1:24" x14ac:dyDescent="0.25">
      <c r="A1425" t="s">
        <v>482</v>
      </c>
      <c r="B1425">
        <v>53</v>
      </c>
      <c r="C1425">
        <v>54</v>
      </c>
      <c r="D1425">
        <v>50</v>
      </c>
      <c r="E1425">
        <v>12</v>
      </c>
      <c r="F1425">
        <v>4</v>
      </c>
      <c r="G1425">
        <v>10</v>
      </c>
      <c r="H1425">
        <v>20</v>
      </c>
      <c r="I1425">
        <v>89</v>
      </c>
      <c r="J1425">
        <v>94</v>
      </c>
      <c r="K1425">
        <v>82</v>
      </c>
      <c r="L1425">
        <v>16</v>
      </c>
      <c r="M1425">
        <v>36</v>
      </c>
      <c r="N1425">
        <v>20</v>
      </c>
      <c r="O1425">
        <v>11</v>
      </c>
      <c r="P1425">
        <v>2.0931094043899998</v>
      </c>
      <c r="Q1425">
        <v>1.0120000000000001E-2</v>
      </c>
      <c r="R1425">
        <v>2.0381831938900001</v>
      </c>
      <c r="S1425">
        <v>1.5900000000000001E-3</v>
      </c>
      <c r="T1425">
        <v>5.4926210503599998E-2</v>
      </c>
      <c r="U1425">
        <v>0.51910999999999996</v>
      </c>
      <c r="V1425">
        <v>1424</v>
      </c>
      <c r="W1425" s="2">
        <f>(V1425/1466)*0.05</f>
        <v>4.8567530695770807E-2</v>
      </c>
      <c r="X1425">
        <f>IF(U1425&lt;W1425,1,0)</f>
        <v>0</v>
      </c>
    </row>
    <row r="1426" spans="1:24" x14ac:dyDescent="0.25">
      <c r="A1426" t="s">
        <v>1421</v>
      </c>
      <c r="B1426">
        <v>15</v>
      </c>
      <c r="C1426">
        <v>19</v>
      </c>
      <c r="D1426">
        <v>18</v>
      </c>
      <c r="E1426">
        <v>2</v>
      </c>
      <c r="F1426">
        <v>9</v>
      </c>
      <c r="G1426">
        <v>0</v>
      </c>
      <c r="H1426">
        <v>0</v>
      </c>
      <c r="I1426">
        <v>12</v>
      </c>
      <c r="J1426">
        <v>11</v>
      </c>
      <c r="K1426">
        <v>11</v>
      </c>
      <c r="L1426">
        <v>3</v>
      </c>
      <c r="M1426">
        <v>0</v>
      </c>
      <c r="N1426">
        <v>5</v>
      </c>
      <c r="O1426">
        <v>0</v>
      </c>
      <c r="P1426">
        <v>2.2895066171899998</v>
      </c>
      <c r="Q1426">
        <v>0.28403</v>
      </c>
      <c r="R1426">
        <v>2.0395283641900002</v>
      </c>
      <c r="S1426">
        <v>0.23913000000000001</v>
      </c>
      <c r="T1426">
        <v>0.249978253008</v>
      </c>
      <c r="U1426">
        <v>0.52078000000000002</v>
      </c>
      <c r="V1426">
        <v>1425</v>
      </c>
      <c r="W1426" s="2">
        <f>(V1426/1466)*0.05</f>
        <v>4.8601637107776263E-2</v>
      </c>
      <c r="X1426">
        <f>IF(U1426&lt;W1426,1,0)</f>
        <v>0</v>
      </c>
    </row>
    <row r="1427" spans="1:24" x14ac:dyDescent="0.25">
      <c r="A1427" t="s">
        <v>760</v>
      </c>
      <c r="B1427">
        <v>45</v>
      </c>
      <c r="C1427">
        <v>30</v>
      </c>
      <c r="D1427">
        <v>36</v>
      </c>
      <c r="E1427">
        <v>25</v>
      </c>
      <c r="F1427">
        <v>0</v>
      </c>
      <c r="G1427">
        <v>14</v>
      </c>
      <c r="H1427">
        <v>7</v>
      </c>
      <c r="I1427">
        <v>43</v>
      </c>
      <c r="J1427">
        <v>48</v>
      </c>
      <c r="K1427">
        <v>45</v>
      </c>
      <c r="L1427">
        <v>15</v>
      </c>
      <c r="M1427">
        <v>6</v>
      </c>
      <c r="N1427">
        <v>18</v>
      </c>
      <c r="O1427">
        <v>31</v>
      </c>
      <c r="P1427">
        <v>1.6040713236699999</v>
      </c>
      <c r="Q1427">
        <v>0.22525000000000001</v>
      </c>
      <c r="R1427">
        <v>1.3245252063699999</v>
      </c>
      <c r="S1427">
        <v>8.2790000000000002E-2</v>
      </c>
      <c r="T1427">
        <v>0.27954611729500001</v>
      </c>
      <c r="U1427">
        <v>0.52534000000000003</v>
      </c>
      <c r="V1427">
        <v>1426</v>
      </c>
      <c r="W1427" s="2">
        <f>(V1427/1466)*0.05</f>
        <v>4.8635743519781727E-2</v>
      </c>
      <c r="X1427">
        <f>IF(U1427&lt;W1427,1,0)</f>
        <v>0</v>
      </c>
    </row>
    <row r="1428" spans="1:24" x14ac:dyDescent="0.25">
      <c r="A1428" t="s">
        <v>1083</v>
      </c>
      <c r="B1428">
        <v>8</v>
      </c>
      <c r="C1428">
        <v>11</v>
      </c>
      <c r="D1428">
        <v>24</v>
      </c>
      <c r="E1428">
        <v>3</v>
      </c>
      <c r="F1428">
        <v>9</v>
      </c>
      <c r="G1428">
        <v>5</v>
      </c>
      <c r="H1428">
        <v>5</v>
      </c>
      <c r="I1428">
        <v>43</v>
      </c>
      <c r="J1428">
        <v>41</v>
      </c>
      <c r="K1428">
        <v>39</v>
      </c>
      <c r="L1428">
        <v>11</v>
      </c>
      <c r="M1428">
        <v>12</v>
      </c>
      <c r="N1428">
        <v>26</v>
      </c>
      <c r="O1428">
        <v>26</v>
      </c>
      <c r="P1428">
        <v>1.2381597371899999</v>
      </c>
      <c r="Q1428">
        <v>0.20222000000000001</v>
      </c>
      <c r="R1428">
        <v>1.0885366746</v>
      </c>
      <c r="S1428">
        <v>9.3859999999999999E-2</v>
      </c>
      <c r="T1428">
        <v>0.14962306259300001</v>
      </c>
      <c r="U1428">
        <v>0.52603</v>
      </c>
      <c r="V1428">
        <v>1427</v>
      </c>
      <c r="W1428" s="2">
        <f>(V1428/1466)*0.05</f>
        <v>4.8669849931787176E-2</v>
      </c>
      <c r="X1428">
        <f>IF(U1428&lt;W1428,1,0)</f>
        <v>0</v>
      </c>
    </row>
    <row r="1429" spans="1:24" x14ac:dyDescent="0.25">
      <c r="A1429" t="s">
        <v>1182</v>
      </c>
      <c r="B1429">
        <v>17</v>
      </c>
      <c r="C1429">
        <v>8</v>
      </c>
      <c r="D1429">
        <v>8</v>
      </c>
      <c r="E1429">
        <v>0</v>
      </c>
      <c r="F1429">
        <v>7</v>
      </c>
      <c r="G1429">
        <v>6</v>
      </c>
      <c r="H1429">
        <v>1</v>
      </c>
      <c r="I1429">
        <v>12</v>
      </c>
      <c r="J1429">
        <v>28</v>
      </c>
      <c r="K1429">
        <v>18</v>
      </c>
      <c r="L1429">
        <v>7</v>
      </c>
      <c r="M1429">
        <v>14</v>
      </c>
      <c r="N1429">
        <v>0</v>
      </c>
      <c r="O1429">
        <v>0</v>
      </c>
      <c r="P1429">
        <v>1.4150374992800001</v>
      </c>
      <c r="Q1429">
        <v>0.30708999999999997</v>
      </c>
      <c r="R1429">
        <v>1.7019186470700001</v>
      </c>
      <c r="S1429">
        <v>0.38973000000000002</v>
      </c>
      <c r="T1429">
        <v>0.286881147788</v>
      </c>
      <c r="U1429">
        <v>0.52751000000000003</v>
      </c>
      <c r="V1429">
        <v>1428</v>
      </c>
      <c r="W1429" s="2">
        <f>(V1429/1466)*0.05</f>
        <v>4.8703956343792633E-2</v>
      </c>
      <c r="X1429">
        <f>IF(U1429&lt;W1429,1,0)</f>
        <v>0</v>
      </c>
    </row>
    <row r="1430" spans="1:24" x14ac:dyDescent="0.25">
      <c r="A1430" t="s">
        <v>240</v>
      </c>
      <c r="B1430">
        <v>9</v>
      </c>
      <c r="C1430">
        <v>10</v>
      </c>
      <c r="D1430">
        <v>5</v>
      </c>
      <c r="E1430">
        <v>5</v>
      </c>
      <c r="F1430">
        <v>3</v>
      </c>
      <c r="G1430">
        <v>1</v>
      </c>
      <c r="H1430">
        <v>0</v>
      </c>
      <c r="I1430">
        <v>15</v>
      </c>
      <c r="J1430">
        <v>16</v>
      </c>
      <c r="K1430">
        <v>13</v>
      </c>
      <c r="L1430">
        <v>5</v>
      </c>
      <c r="M1430">
        <v>0</v>
      </c>
      <c r="N1430">
        <v>9</v>
      </c>
      <c r="O1430">
        <v>3</v>
      </c>
      <c r="P1430">
        <v>1.4694852833000001</v>
      </c>
      <c r="Q1430">
        <v>0.31041999999999997</v>
      </c>
      <c r="R1430">
        <v>1.5773089281799999</v>
      </c>
      <c r="S1430">
        <v>0.24540000000000001</v>
      </c>
      <c r="T1430">
        <v>0.107823644877</v>
      </c>
      <c r="U1430">
        <v>0.52952999999999995</v>
      </c>
      <c r="V1430">
        <v>1429</v>
      </c>
      <c r="W1430" s="2">
        <f>(V1430/1466)*0.05</f>
        <v>4.8738062755798089E-2</v>
      </c>
      <c r="X1430">
        <f>IF(U1430&lt;W1430,1,0)</f>
        <v>0</v>
      </c>
    </row>
    <row r="1431" spans="1:24" x14ac:dyDescent="0.25">
      <c r="A1431" t="s">
        <v>101</v>
      </c>
      <c r="B1431">
        <v>24</v>
      </c>
      <c r="C1431">
        <v>14</v>
      </c>
      <c r="D1431">
        <v>8</v>
      </c>
      <c r="E1431">
        <v>2</v>
      </c>
      <c r="F1431">
        <v>9</v>
      </c>
      <c r="G1431">
        <v>4</v>
      </c>
      <c r="H1431">
        <v>8</v>
      </c>
      <c r="I1431">
        <v>17</v>
      </c>
      <c r="J1431">
        <v>12</v>
      </c>
      <c r="K1431">
        <v>12</v>
      </c>
      <c r="L1431">
        <v>0</v>
      </c>
      <c r="M1431">
        <v>2</v>
      </c>
      <c r="N1431">
        <v>14</v>
      </c>
      <c r="O1431">
        <v>0</v>
      </c>
      <c r="P1431">
        <v>1.2748598412300001</v>
      </c>
      <c r="Q1431">
        <v>0.21414</v>
      </c>
      <c r="R1431">
        <v>1.5525410230300001</v>
      </c>
      <c r="S1431">
        <v>0.44452000000000003</v>
      </c>
      <c r="T1431">
        <v>0.277681181798</v>
      </c>
      <c r="U1431">
        <v>0.52971000000000001</v>
      </c>
      <c r="V1431">
        <v>1430</v>
      </c>
      <c r="W1431" s="2">
        <f>(V1431/1466)*0.05</f>
        <v>4.8772169167803553E-2</v>
      </c>
      <c r="X1431">
        <f>IF(U1431&lt;W1431,1,0)</f>
        <v>0</v>
      </c>
    </row>
    <row r="1432" spans="1:24" x14ac:dyDescent="0.25">
      <c r="A1432" t="s">
        <v>650</v>
      </c>
      <c r="B1432">
        <v>8</v>
      </c>
      <c r="C1432">
        <v>9</v>
      </c>
      <c r="D1432">
        <v>13</v>
      </c>
      <c r="E1432">
        <v>9</v>
      </c>
      <c r="F1432">
        <v>6</v>
      </c>
      <c r="G1432">
        <v>0</v>
      </c>
      <c r="H1432">
        <v>0</v>
      </c>
      <c r="I1432">
        <v>9</v>
      </c>
      <c r="J1432">
        <v>13</v>
      </c>
      <c r="K1432">
        <v>7</v>
      </c>
      <c r="L1432">
        <v>0</v>
      </c>
      <c r="M1432">
        <v>3</v>
      </c>
      <c r="N1432">
        <v>7</v>
      </c>
      <c r="O1432">
        <v>5</v>
      </c>
      <c r="P1432">
        <v>1.21150410519</v>
      </c>
      <c r="Q1432">
        <v>0.47548000000000001</v>
      </c>
      <c r="R1432">
        <v>1.16710998584</v>
      </c>
      <c r="S1432" s="1">
        <v>0.33032</v>
      </c>
      <c r="T1432">
        <v>4.4394119358500003E-2</v>
      </c>
      <c r="U1432">
        <v>0.53107000000000004</v>
      </c>
      <c r="V1432">
        <v>1431</v>
      </c>
      <c r="W1432" s="2">
        <f>(V1432/1466)*0.05</f>
        <v>4.8806275579809009E-2</v>
      </c>
      <c r="X1432">
        <f>IF(U1432&lt;W1432,1,0)</f>
        <v>0</v>
      </c>
    </row>
    <row r="1433" spans="1:24" x14ac:dyDescent="0.25">
      <c r="A1433" t="s">
        <v>952</v>
      </c>
      <c r="B1433">
        <v>56</v>
      </c>
      <c r="C1433">
        <v>73</v>
      </c>
      <c r="D1433">
        <v>53</v>
      </c>
      <c r="E1433">
        <v>1</v>
      </c>
      <c r="F1433">
        <v>20</v>
      </c>
      <c r="G1433">
        <v>0</v>
      </c>
      <c r="H1433">
        <v>13</v>
      </c>
      <c r="I1433">
        <v>40</v>
      </c>
      <c r="J1433">
        <v>58</v>
      </c>
      <c r="K1433">
        <v>30</v>
      </c>
      <c r="L1433">
        <v>5</v>
      </c>
      <c r="M1433">
        <v>9</v>
      </c>
      <c r="N1433">
        <v>10</v>
      </c>
      <c r="O1433">
        <v>1</v>
      </c>
      <c r="P1433">
        <v>2.6984914463499998</v>
      </c>
      <c r="Q1433">
        <v>0.15412999999999999</v>
      </c>
      <c r="R1433">
        <v>2.5904795056899999</v>
      </c>
      <c r="S1433">
        <v>9.7599999999999996E-3</v>
      </c>
      <c r="T1433">
        <v>0.108011940663</v>
      </c>
      <c r="U1433">
        <v>0.53188999999999997</v>
      </c>
      <c r="V1433">
        <v>1432</v>
      </c>
      <c r="W1433" s="2">
        <f>(V1433/1466)*0.05</f>
        <v>4.8840381991814466E-2</v>
      </c>
      <c r="X1433">
        <f>IF(U1433&lt;W1433,1,0)</f>
        <v>0</v>
      </c>
    </row>
    <row r="1434" spans="1:24" x14ac:dyDescent="0.25">
      <c r="A1434" t="s">
        <v>1423</v>
      </c>
      <c r="B1434">
        <v>68</v>
      </c>
      <c r="C1434">
        <v>41</v>
      </c>
      <c r="D1434">
        <v>44</v>
      </c>
      <c r="E1434">
        <v>32</v>
      </c>
      <c r="F1434">
        <v>34</v>
      </c>
      <c r="G1434">
        <v>17</v>
      </c>
      <c r="H1434">
        <v>19</v>
      </c>
      <c r="I1434">
        <v>16</v>
      </c>
      <c r="J1434">
        <v>22</v>
      </c>
      <c r="K1434">
        <v>24</v>
      </c>
      <c r="L1434">
        <v>6</v>
      </c>
      <c r="M1434">
        <v>5</v>
      </c>
      <c r="N1434">
        <v>9</v>
      </c>
      <c r="O1434">
        <v>18</v>
      </c>
      <c r="P1434">
        <v>0.972519263578</v>
      </c>
      <c r="Q1434">
        <v>4.9349999999999998E-2</v>
      </c>
      <c r="R1434">
        <v>1.04508788953</v>
      </c>
      <c r="S1434">
        <v>0.1933</v>
      </c>
      <c r="T1434">
        <v>7.2568625950599999E-2</v>
      </c>
      <c r="U1434">
        <v>0.53205999999999998</v>
      </c>
      <c r="V1434">
        <v>1433</v>
      </c>
      <c r="W1434" s="2">
        <f>(V1434/1466)*0.05</f>
        <v>4.8874488403819916E-2</v>
      </c>
      <c r="X1434">
        <f>IF(U1434&lt;W1434,1,0)</f>
        <v>0</v>
      </c>
    </row>
    <row r="1435" spans="1:24" x14ac:dyDescent="0.25">
      <c r="A1435" t="s">
        <v>1000</v>
      </c>
      <c r="B1435">
        <v>5</v>
      </c>
      <c r="C1435">
        <v>14</v>
      </c>
      <c r="D1435">
        <v>15</v>
      </c>
      <c r="E1435">
        <v>7</v>
      </c>
      <c r="F1435">
        <v>3</v>
      </c>
      <c r="G1435">
        <v>2</v>
      </c>
      <c r="H1435">
        <v>0</v>
      </c>
      <c r="I1435">
        <v>25</v>
      </c>
      <c r="J1435">
        <v>15</v>
      </c>
      <c r="K1435">
        <v>18</v>
      </c>
      <c r="L1435">
        <v>0</v>
      </c>
      <c r="M1435">
        <v>9</v>
      </c>
      <c r="N1435">
        <v>9</v>
      </c>
      <c r="O1435">
        <v>4</v>
      </c>
      <c r="P1435">
        <v>1.6244908649100001</v>
      </c>
      <c r="Q1435">
        <v>0.23302</v>
      </c>
      <c r="R1435">
        <v>1.6453351187</v>
      </c>
      <c r="S1435">
        <v>0.19345000000000001</v>
      </c>
      <c r="T1435">
        <v>2.0844253792799999E-2</v>
      </c>
      <c r="U1435">
        <v>0.53495000000000004</v>
      </c>
      <c r="V1435">
        <v>1434</v>
      </c>
      <c r="W1435" s="2">
        <f>(V1435/1466)*0.05</f>
        <v>4.8908594815825379E-2</v>
      </c>
      <c r="X1435">
        <f>IF(U1435&lt;W1435,1,0)</f>
        <v>0</v>
      </c>
    </row>
    <row r="1436" spans="1:24" x14ac:dyDescent="0.25">
      <c r="A1436" t="s">
        <v>804</v>
      </c>
      <c r="B1436">
        <v>13</v>
      </c>
      <c r="C1436">
        <v>38</v>
      </c>
      <c r="D1436">
        <v>41</v>
      </c>
      <c r="E1436">
        <v>26</v>
      </c>
      <c r="F1436">
        <v>4</v>
      </c>
      <c r="G1436">
        <v>0</v>
      </c>
      <c r="H1436">
        <v>11</v>
      </c>
      <c r="I1436">
        <v>20</v>
      </c>
      <c r="J1436">
        <v>25</v>
      </c>
      <c r="K1436">
        <v>35</v>
      </c>
      <c r="L1436">
        <v>5</v>
      </c>
      <c r="M1436">
        <v>2</v>
      </c>
      <c r="N1436">
        <v>16</v>
      </c>
      <c r="O1436">
        <v>13</v>
      </c>
      <c r="P1436">
        <v>1.49304001128</v>
      </c>
      <c r="Q1436">
        <v>0.27106000000000002</v>
      </c>
      <c r="R1436">
        <v>1.4681488357400001</v>
      </c>
      <c r="S1436">
        <v>0.11677999999999999</v>
      </c>
      <c r="T1436">
        <v>2.4891175541699999E-2</v>
      </c>
      <c r="U1436">
        <v>0.53568000000000005</v>
      </c>
      <c r="V1436">
        <v>1435</v>
      </c>
      <c r="W1436" s="2">
        <f>(V1436/1466)*0.05</f>
        <v>4.8942701227830836E-2</v>
      </c>
      <c r="X1436">
        <f>IF(U1436&lt;W1436,1,0)</f>
        <v>0</v>
      </c>
    </row>
    <row r="1437" spans="1:24" x14ac:dyDescent="0.25">
      <c r="A1437" t="s">
        <v>1162</v>
      </c>
      <c r="B1437">
        <v>35</v>
      </c>
      <c r="C1437">
        <v>24</v>
      </c>
      <c r="D1437">
        <v>32</v>
      </c>
      <c r="E1437">
        <v>5</v>
      </c>
      <c r="F1437">
        <v>8</v>
      </c>
      <c r="G1437">
        <v>1</v>
      </c>
      <c r="H1437">
        <v>20</v>
      </c>
      <c r="I1437">
        <v>27</v>
      </c>
      <c r="J1437">
        <v>32</v>
      </c>
      <c r="K1437">
        <v>46</v>
      </c>
      <c r="L1437">
        <v>0</v>
      </c>
      <c r="M1437">
        <v>24</v>
      </c>
      <c r="N1437">
        <v>3</v>
      </c>
      <c r="O1437">
        <v>11</v>
      </c>
      <c r="P1437">
        <v>1.72169883751</v>
      </c>
      <c r="Q1437">
        <v>0.12397</v>
      </c>
      <c r="R1437">
        <v>1.7776075786600001</v>
      </c>
      <c r="S1437">
        <v>0.22481000000000001</v>
      </c>
      <c r="T1437">
        <v>5.5908741150699999E-2</v>
      </c>
      <c r="U1437">
        <v>0.53742000000000001</v>
      </c>
      <c r="V1437">
        <v>1436</v>
      </c>
      <c r="W1437" s="2">
        <f>(V1437/1466)*0.05</f>
        <v>4.8976807639836292E-2</v>
      </c>
      <c r="X1437">
        <f>IF(U1437&lt;W1437,1,0)</f>
        <v>0</v>
      </c>
    </row>
    <row r="1438" spans="1:24" x14ac:dyDescent="0.25">
      <c r="A1438" t="s">
        <v>447</v>
      </c>
      <c r="B1438">
        <v>15</v>
      </c>
      <c r="C1438">
        <v>18</v>
      </c>
      <c r="D1438">
        <v>18</v>
      </c>
      <c r="E1438">
        <v>6</v>
      </c>
      <c r="F1438">
        <v>3</v>
      </c>
      <c r="G1438">
        <v>6</v>
      </c>
      <c r="H1438">
        <v>0</v>
      </c>
      <c r="I1438">
        <v>2</v>
      </c>
      <c r="J1438">
        <v>8</v>
      </c>
      <c r="K1438">
        <v>2</v>
      </c>
      <c r="L1438">
        <v>0</v>
      </c>
      <c r="M1438">
        <v>0</v>
      </c>
      <c r="N1438">
        <v>0</v>
      </c>
      <c r="O1438">
        <v>3</v>
      </c>
      <c r="P1438">
        <v>1.9219974879999999</v>
      </c>
      <c r="Q1438">
        <v>0.14072000000000001</v>
      </c>
      <c r="R1438">
        <v>1.3219280948900001</v>
      </c>
      <c r="S1438">
        <v>0.36493999999999999</v>
      </c>
      <c r="T1438">
        <v>0.60006939311100005</v>
      </c>
      <c r="U1438">
        <v>0.53927999999999998</v>
      </c>
      <c r="V1438">
        <v>1437</v>
      </c>
      <c r="W1438" s="2">
        <f>(V1438/1466)*0.05</f>
        <v>4.9010914051841749E-2</v>
      </c>
      <c r="X1438">
        <f>IF(U1438&lt;W1438,1,0)</f>
        <v>0</v>
      </c>
    </row>
    <row r="1439" spans="1:24" x14ac:dyDescent="0.25">
      <c r="A1439" t="s">
        <v>525</v>
      </c>
      <c r="B1439">
        <v>34</v>
      </c>
      <c r="C1439">
        <v>14</v>
      </c>
      <c r="D1439">
        <v>15</v>
      </c>
      <c r="E1439">
        <v>0</v>
      </c>
      <c r="F1439">
        <v>0</v>
      </c>
      <c r="G1439">
        <v>14</v>
      </c>
      <c r="H1439">
        <v>0</v>
      </c>
      <c r="I1439">
        <v>59</v>
      </c>
      <c r="J1439">
        <v>75</v>
      </c>
      <c r="K1439">
        <v>41</v>
      </c>
      <c r="L1439">
        <v>21</v>
      </c>
      <c r="M1439">
        <v>21</v>
      </c>
      <c r="N1439">
        <v>26</v>
      </c>
      <c r="O1439">
        <v>36</v>
      </c>
      <c r="P1439">
        <v>2.2895066171899998</v>
      </c>
      <c r="Q1439">
        <v>0.57816000000000001</v>
      </c>
      <c r="R1439">
        <v>1.1358834280800001</v>
      </c>
      <c r="S1439">
        <v>3.0700000000000002E-2</v>
      </c>
      <c r="T1439">
        <v>1.1536231891099999</v>
      </c>
      <c r="U1439">
        <v>0.54391</v>
      </c>
      <c r="V1439">
        <v>1438</v>
      </c>
      <c r="W1439" s="2">
        <f>(V1439/1466)*0.05</f>
        <v>4.9045020463847205E-2</v>
      </c>
      <c r="X1439">
        <f>IF(U1439&lt;W1439,1,0)</f>
        <v>0</v>
      </c>
    </row>
    <row r="1440" spans="1:24" x14ac:dyDescent="0.25">
      <c r="A1440" t="s">
        <v>1216</v>
      </c>
      <c r="B1440">
        <v>1</v>
      </c>
      <c r="C1440">
        <v>3</v>
      </c>
      <c r="D1440">
        <v>7</v>
      </c>
      <c r="E1440">
        <v>0</v>
      </c>
      <c r="F1440">
        <v>3</v>
      </c>
      <c r="G1440">
        <v>0</v>
      </c>
      <c r="H1440">
        <v>0</v>
      </c>
      <c r="I1440">
        <v>13</v>
      </c>
      <c r="J1440">
        <v>11</v>
      </c>
      <c r="K1440">
        <v>20</v>
      </c>
      <c r="L1440">
        <v>3</v>
      </c>
      <c r="M1440">
        <v>0</v>
      </c>
      <c r="N1440">
        <v>0</v>
      </c>
      <c r="O1440">
        <v>9</v>
      </c>
      <c r="P1440">
        <v>1.2223924213399999</v>
      </c>
      <c r="Q1440">
        <v>0.39094000000000001</v>
      </c>
      <c r="R1440">
        <v>1.96962635096</v>
      </c>
      <c r="S1440">
        <v>0.32577</v>
      </c>
      <c r="T1440">
        <v>0.74723392962000001</v>
      </c>
      <c r="U1440">
        <v>0.54535999999999996</v>
      </c>
      <c r="V1440">
        <v>1439</v>
      </c>
      <c r="W1440" s="2">
        <f>(V1440/1466)*0.05</f>
        <v>4.9079126875852662E-2</v>
      </c>
      <c r="X1440">
        <f>IF(U1440&lt;W1440,1,0)</f>
        <v>0</v>
      </c>
    </row>
    <row r="1441" spans="1:24" x14ac:dyDescent="0.25">
      <c r="A1441" t="s">
        <v>1112</v>
      </c>
      <c r="B1441">
        <v>24</v>
      </c>
      <c r="C1441">
        <v>19</v>
      </c>
      <c r="D1441">
        <v>26</v>
      </c>
      <c r="E1441">
        <v>0</v>
      </c>
      <c r="F1441">
        <v>0</v>
      </c>
      <c r="G1441">
        <v>0</v>
      </c>
      <c r="H1441">
        <v>17</v>
      </c>
      <c r="I1441">
        <v>13</v>
      </c>
      <c r="J1441">
        <v>23</v>
      </c>
      <c r="K1441">
        <v>22</v>
      </c>
      <c r="L1441">
        <v>14</v>
      </c>
      <c r="M1441">
        <v>5</v>
      </c>
      <c r="N1441">
        <v>4</v>
      </c>
      <c r="O1441">
        <v>4</v>
      </c>
      <c r="P1441">
        <v>2.19264507794</v>
      </c>
      <c r="Q1441">
        <v>0.60862000000000005</v>
      </c>
      <c r="R1441">
        <v>1.39157852645</v>
      </c>
      <c r="S1441">
        <v>0.13211999999999999</v>
      </c>
      <c r="T1441">
        <v>0.80106655148799999</v>
      </c>
      <c r="U1441">
        <v>0.54549999999999998</v>
      </c>
      <c r="V1441">
        <v>1440</v>
      </c>
      <c r="W1441" s="2">
        <f>(V1441/1466)*0.05</f>
        <v>4.9113233287858118E-2</v>
      </c>
      <c r="X1441">
        <f>IF(U1441&lt;W1441,1,0)</f>
        <v>0</v>
      </c>
    </row>
    <row r="1442" spans="1:24" x14ac:dyDescent="0.25">
      <c r="A1442" t="s">
        <v>95</v>
      </c>
      <c r="B1442">
        <v>27</v>
      </c>
      <c r="C1442">
        <v>19</v>
      </c>
      <c r="D1442">
        <v>30</v>
      </c>
      <c r="E1442">
        <v>16</v>
      </c>
      <c r="F1442">
        <v>9</v>
      </c>
      <c r="G1442">
        <v>8</v>
      </c>
      <c r="H1442">
        <v>12</v>
      </c>
      <c r="I1442">
        <v>20</v>
      </c>
      <c r="J1442">
        <v>21</v>
      </c>
      <c r="K1442">
        <v>14</v>
      </c>
      <c r="L1442">
        <v>9</v>
      </c>
      <c r="M1442">
        <v>0</v>
      </c>
      <c r="N1442">
        <v>12</v>
      </c>
      <c r="O1442">
        <v>0</v>
      </c>
      <c r="P1442">
        <v>1.1041084033399999</v>
      </c>
      <c r="Q1442">
        <v>9.4789999999999999E-2</v>
      </c>
      <c r="R1442">
        <v>1.6291623046299999</v>
      </c>
      <c r="S1442">
        <v>0.39328000000000002</v>
      </c>
      <c r="T1442">
        <v>0.52505390129100005</v>
      </c>
      <c r="U1442">
        <v>0.54627999999999999</v>
      </c>
      <c r="V1442">
        <v>1441</v>
      </c>
      <c r="W1442" s="2">
        <f>(V1442/1466)*0.05</f>
        <v>4.9147339699863575E-2</v>
      </c>
      <c r="X1442">
        <f>IF(U1442&lt;W1442,1,0)</f>
        <v>0</v>
      </c>
    </row>
    <row r="1443" spans="1:24" x14ac:dyDescent="0.25">
      <c r="A1443" t="s">
        <v>1101</v>
      </c>
      <c r="B1443">
        <v>44</v>
      </c>
      <c r="C1443">
        <v>19</v>
      </c>
      <c r="D1443">
        <v>17</v>
      </c>
      <c r="E1443">
        <v>10</v>
      </c>
      <c r="F1443">
        <v>0</v>
      </c>
      <c r="G1443">
        <v>10</v>
      </c>
      <c r="H1443">
        <v>0</v>
      </c>
      <c r="I1443">
        <v>5</v>
      </c>
      <c r="J1443">
        <v>4</v>
      </c>
      <c r="K1443">
        <v>2</v>
      </c>
      <c r="L1443">
        <v>0</v>
      </c>
      <c r="M1443">
        <v>3</v>
      </c>
      <c r="N1443">
        <v>0</v>
      </c>
      <c r="O1443">
        <v>0</v>
      </c>
      <c r="P1443">
        <v>2.2051144299000001</v>
      </c>
      <c r="Q1443">
        <v>0.30188999999999999</v>
      </c>
      <c r="R1443">
        <v>1.2223924213399999</v>
      </c>
      <c r="S1443">
        <v>0.36360999999999999</v>
      </c>
      <c r="T1443">
        <v>0.98272200856799996</v>
      </c>
      <c r="U1443">
        <v>0.55008000000000001</v>
      </c>
      <c r="V1443">
        <v>1442</v>
      </c>
      <c r="W1443" s="2">
        <f>(V1443/1466)*0.05</f>
        <v>4.9181446111869032E-2</v>
      </c>
      <c r="X1443">
        <f>IF(U1443&lt;W1443,1,0)</f>
        <v>0</v>
      </c>
    </row>
    <row r="1444" spans="1:24" x14ac:dyDescent="0.25">
      <c r="A1444" t="s">
        <v>146</v>
      </c>
      <c r="B1444">
        <v>37</v>
      </c>
      <c r="C1444">
        <v>42</v>
      </c>
      <c r="D1444">
        <v>47</v>
      </c>
      <c r="E1444">
        <v>12</v>
      </c>
      <c r="F1444">
        <v>0</v>
      </c>
      <c r="G1444">
        <v>20</v>
      </c>
      <c r="H1444">
        <v>0</v>
      </c>
      <c r="I1444">
        <v>31</v>
      </c>
      <c r="J1444">
        <v>21</v>
      </c>
      <c r="K1444">
        <v>37</v>
      </c>
      <c r="L1444">
        <v>9</v>
      </c>
      <c r="M1444">
        <v>2</v>
      </c>
      <c r="N1444">
        <v>6</v>
      </c>
      <c r="O1444">
        <v>14</v>
      </c>
      <c r="P1444">
        <v>2.2563397532599998</v>
      </c>
      <c r="Q1444">
        <v>0.35034999999999999</v>
      </c>
      <c r="R1444">
        <v>1.80931643839</v>
      </c>
      <c r="S1444">
        <v>5.0709999999999998E-2</v>
      </c>
      <c r="T1444">
        <v>0.44702331486899999</v>
      </c>
      <c r="U1444">
        <v>0.55101999999999995</v>
      </c>
      <c r="V1444">
        <v>1443</v>
      </c>
      <c r="W1444" s="2">
        <f>(V1444/1466)*0.05</f>
        <v>4.9215552523874495E-2</v>
      </c>
      <c r="X1444">
        <f>IF(U1444&lt;W1444,1,0)</f>
        <v>0</v>
      </c>
    </row>
    <row r="1445" spans="1:24" x14ac:dyDescent="0.25">
      <c r="A1445" t="s">
        <v>334</v>
      </c>
      <c r="B1445">
        <v>64</v>
      </c>
      <c r="C1445">
        <v>52</v>
      </c>
      <c r="D1445">
        <v>56</v>
      </c>
      <c r="E1445">
        <v>13</v>
      </c>
      <c r="F1445">
        <v>0</v>
      </c>
      <c r="G1445">
        <v>11</v>
      </c>
      <c r="H1445">
        <v>8</v>
      </c>
      <c r="I1445">
        <v>19</v>
      </c>
      <c r="J1445">
        <v>7</v>
      </c>
      <c r="K1445">
        <v>7</v>
      </c>
      <c r="L1445">
        <v>3</v>
      </c>
      <c r="M1445">
        <v>1</v>
      </c>
      <c r="N1445">
        <v>2</v>
      </c>
      <c r="O1445">
        <v>0</v>
      </c>
      <c r="P1445">
        <v>2.6963236096699998</v>
      </c>
      <c r="Q1445">
        <v>4.5330000000000002E-2</v>
      </c>
      <c r="R1445">
        <v>2.26303440583</v>
      </c>
      <c r="S1445">
        <v>0.13197999999999999</v>
      </c>
      <c r="T1445">
        <v>0.43328920383500003</v>
      </c>
      <c r="U1445">
        <v>0.55247000000000002</v>
      </c>
      <c r="V1445">
        <v>1444</v>
      </c>
      <c r="W1445" s="2">
        <f>(V1445/1466)*0.05</f>
        <v>4.9249658935879952E-2</v>
      </c>
      <c r="X1445">
        <f>IF(U1445&lt;W1445,1,0)</f>
        <v>0</v>
      </c>
    </row>
    <row r="1446" spans="1:24" x14ac:dyDescent="0.25">
      <c r="A1446" t="s">
        <v>1453</v>
      </c>
      <c r="B1446">
        <v>41</v>
      </c>
      <c r="C1446">
        <v>45</v>
      </c>
      <c r="D1446">
        <v>46</v>
      </c>
      <c r="E1446">
        <v>39</v>
      </c>
      <c r="F1446">
        <v>15</v>
      </c>
      <c r="G1446">
        <v>0</v>
      </c>
      <c r="H1446">
        <v>9</v>
      </c>
      <c r="I1446">
        <v>39</v>
      </c>
      <c r="J1446">
        <v>69</v>
      </c>
      <c r="K1446">
        <v>51</v>
      </c>
      <c r="L1446">
        <v>36</v>
      </c>
      <c r="M1446">
        <v>9</v>
      </c>
      <c r="N1446">
        <v>16</v>
      </c>
      <c r="O1446">
        <v>22</v>
      </c>
      <c r="P1446">
        <v>1.42576390587</v>
      </c>
      <c r="Q1446">
        <v>0.29143000000000002</v>
      </c>
      <c r="R1446">
        <v>1.3119440063100001</v>
      </c>
      <c r="S1446">
        <v>4.5400000000000003E-2</v>
      </c>
      <c r="T1446">
        <v>0.113819899557</v>
      </c>
      <c r="U1446">
        <v>0.56133</v>
      </c>
      <c r="V1446">
        <v>1445</v>
      </c>
      <c r="W1446" s="2">
        <f>(V1446/1466)*0.05</f>
        <v>4.9283765347885401E-2</v>
      </c>
      <c r="X1446">
        <f>IF(U1446&lt;W1446,1,0)</f>
        <v>0</v>
      </c>
    </row>
    <row r="1447" spans="1:24" x14ac:dyDescent="0.25">
      <c r="A1447" t="s">
        <v>430</v>
      </c>
      <c r="B1447">
        <v>16</v>
      </c>
      <c r="C1447">
        <v>3</v>
      </c>
      <c r="D1447">
        <v>2</v>
      </c>
      <c r="E1447">
        <v>5</v>
      </c>
      <c r="F1447">
        <v>1</v>
      </c>
      <c r="G1447">
        <v>0</v>
      </c>
      <c r="H1447">
        <v>2</v>
      </c>
      <c r="I1447">
        <v>14</v>
      </c>
      <c r="J1447">
        <v>32</v>
      </c>
      <c r="K1447">
        <v>25</v>
      </c>
      <c r="L1447">
        <v>4</v>
      </c>
      <c r="M1447">
        <v>0</v>
      </c>
      <c r="N1447">
        <v>0</v>
      </c>
      <c r="O1447">
        <v>16</v>
      </c>
      <c r="P1447">
        <v>1.4150374992800001</v>
      </c>
      <c r="Q1447">
        <v>0.31189</v>
      </c>
      <c r="R1447">
        <v>2.0395283641900002</v>
      </c>
      <c r="S1447">
        <v>0.34838000000000002</v>
      </c>
      <c r="T1447">
        <v>0.62449086490799999</v>
      </c>
      <c r="U1447">
        <v>0.56337999999999999</v>
      </c>
      <c r="V1447">
        <v>1446</v>
      </c>
      <c r="W1447" s="2">
        <f>(V1447/1466)*0.05</f>
        <v>4.9317871759890858E-2</v>
      </c>
      <c r="X1447">
        <f>IF(U1447&lt;W1447,1,0)</f>
        <v>0</v>
      </c>
    </row>
    <row r="1448" spans="1:24" x14ac:dyDescent="0.25">
      <c r="A1448" t="s">
        <v>564</v>
      </c>
      <c r="B1448">
        <v>22</v>
      </c>
      <c r="C1448">
        <v>33</v>
      </c>
      <c r="D1448">
        <v>27</v>
      </c>
      <c r="E1448">
        <v>11</v>
      </c>
      <c r="F1448">
        <v>3</v>
      </c>
      <c r="G1448">
        <v>14</v>
      </c>
      <c r="H1448">
        <v>17</v>
      </c>
      <c r="I1448">
        <v>11</v>
      </c>
      <c r="J1448">
        <v>5</v>
      </c>
      <c r="K1448">
        <v>12</v>
      </c>
      <c r="L1448">
        <v>0</v>
      </c>
      <c r="M1448">
        <v>7</v>
      </c>
      <c r="N1448">
        <v>6</v>
      </c>
      <c r="O1448">
        <v>0</v>
      </c>
      <c r="P1448">
        <v>1.2097185912999999</v>
      </c>
      <c r="Q1448">
        <v>0.12620999999999999</v>
      </c>
      <c r="R1448">
        <v>1.28177096842</v>
      </c>
      <c r="S1448">
        <v>0.43469000000000002</v>
      </c>
      <c r="T1448">
        <v>7.2052377114000005E-2</v>
      </c>
      <c r="U1448">
        <v>0.56801999999999997</v>
      </c>
      <c r="V1448">
        <v>1447</v>
      </c>
      <c r="W1448" s="2">
        <f>(V1448/1466)*0.05</f>
        <v>4.9351978171896321E-2</v>
      </c>
      <c r="X1448">
        <f>IF(U1448&lt;W1448,1,0)</f>
        <v>0</v>
      </c>
    </row>
    <row r="1449" spans="1:24" x14ac:dyDescent="0.25">
      <c r="A1449" t="s">
        <v>1346</v>
      </c>
      <c r="B1449">
        <v>10</v>
      </c>
      <c r="C1449">
        <v>11</v>
      </c>
      <c r="D1449">
        <v>18</v>
      </c>
      <c r="E1449">
        <v>15</v>
      </c>
      <c r="F1449">
        <v>1</v>
      </c>
      <c r="G1449">
        <v>2</v>
      </c>
      <c r="H1449">
        <v>0</v>
      </c>
      <c r="I1449">
        <v>19</v>
      </c>
      <c r="J1449">
        <v>31</v>
      </c>
      <c r="K1449">
        <v>48</v>
      </c>
      <c r="L1449">
        <v>7</v>
      </c>
      <c r="M1449">
        <v>11</v>
      </c>
      <c r="N1449">
        <v>12</v>
      </c>
      <c r="O1449">
        <v>26</v>
      </c>
      <c r="P1449">
        <v>1.34792330342</v>
      </c>
      <c r="Q1449">
        <v>0.37518000000000001</v>
      </c>
      <c r="R1449">
        <v>1.16635838642</v>
      </c>
      <c r="S1449">
        <v>0.11922000000000001</v>
      </c>
      <c r="T1449">
        <v>0.18156491699800001</v>
      </c>
      <c r="U1449">
        <v>0.5726</v>
      </c>
      <c r="V1449">
        <v>1448</v>
      </c>
      <c r="W1449" s="2">
        <f>(V1449/1466)*0.05</f>
        <v>4.9386084583901778E-2</v>
      </c>
      <c r="X1449">
        <f>IF(U1449&lt;W1449,1,0)</f>
        <v>0</v>
      </c>
    </row>
    <row r="1450" spans="1:24" x14ac:dyDescent="0.25">
      <c r="A1450" t="s">
        <v>1021</v>
      </c>
      <c r="B1450">
        <v>14</v>
      </c>
      <c r="C1450">
        <v>0</v>
      </c>
      <c r="D1450">
        <v>8</v>
      </c>
      <c r="E1450">
        <v>0</v>
      </c>
      <c r="F1450">
        <v>6</v>
      </c>
      <c r="G1450">
        <v>2</v>
      </c>
      <c r="H1450">
        <v>2</v>
      </c>
      <c r="I1450">
        <v>12</v>
      </c>
      <c r="J1450">
        <v>13</v>
      </c>
      <c r="K1450">
        <v>24</v>
      </c>
      <c r="L1450">
        <v>10</v>
      </c>
      <c r="M1450">
        <v>1</v>
      </c>
      <c r="N1450">
        <v>2</v>
      </c>
      <c r="O1450">
        <v>11</v>
      </c>
      <c r="P1450">
        <v>1.251538767</v>
      </c>
      <c r="Q1450">
        <v>0.29866999999999999</v>
      </c>
      <c r="R1450">
        <v>1.30812229536</v>
      </c>
      <c r="S1450">
        <v>0.24984999999999999</v>
      </c>
      <c r="T1450">
        <v>5.6583528366400002E-2</v>
      </c>
      <c r="U1450">
        <v>0.57293000000000005</v>
      </c>
      <c r="V1450">
        <v>1449</v>
      </c>
      <c r="W1450" s="2">
        <f>(V1450/1466)*0.05</f>
        <v>4.9420190995907234E-2</v>
      </c>
      <c r="X1450">
        <f>IF(U1450&lt;W1450,1,0)</f>
        <v>0</v>
      </c>
    </row>
    <row r="1451" spans="1:24" x14ac:dyDescent="0.25">
      <c r="A1451" t="s">
        <v>1311</v>
      </c>
      <c r="B1451">
        <v>16</v>
      </c>
      <c r="C1451">
        <v>37</v>
      </c>
      <c r="D1451">
        <v>31</v>
      </c>
      <c r="E1451">
        <v>9</v>
      </c>
      <c r="F1451">
        <v>0</v>
      </c>
      <c r="G1451">
        <v>22</v>
      </c>
      <c r="H1451">
        <v>0</v>
      </c>
      <c r="I1451">
        <v>24</v>
      </c>
      <c r="J1451">
        <v>24</v>
      </c>
      <c r="K1451">
        <v>31</v>
      </c>
      <c r="L1451">
        <v>0</v>
      </c>
      <c r="M1451">
        <v>5</v>
      </c>
      <c r="N1451">
        <v>8</v>
      </c>
      <c r="O1451">
        <v>16</v>
      </c>
      <c r="P1451">
        <v>1.72869797818</v>
      </c>
      <c r="Q1451">
        <v>0.41625000000000001</v>
      </c>
      <c r="R1451">
        <v>1.72819538454</v>
      </c>
      <c r="S1451">
        <v>0.18576999999999999</v>
      </c>
      <c r="T1451">
        <v>5.0259364413199998E-4</v>
      </c>
      <c r="U1451">
        <v>0.57818999999999998</v>
      </c>
      <c r="V1451">
        <v>1450</v>
      </c>
      <c r="W1451" s="2">
        <f>(V1451/1466)*0.05</f>
        <v>4.9454297407912691E-2</v>
      </c>
      <c r="X1451">
        <f>IF(U1451&lt;W1451,1,0)</f>
        <v>0</v>
      </c>
    </row>
    <row r="1452" spans="1:24" x14ac:dyDescent="0.25">
      <c r="A1452" t="s">
        <v>23</v>
      </c>
      <c r="B1452">
        <v>25</v>
      </c>
      <c r="C1452">
        <v>21</v>
      </c>
      <c r="D1452">
        <v>16</v>
      </c>
      <c r="E1452">
        <v>9</v>
      </c>
      <c r="F1452">
        <v>0</v>
      </c>
      <c r="G1452">
        <v>0</v>
      </c>
      <c r="H1452">
        <v>10</v>
      </c>
      <c r="I1452">
        <v>34</v>
      </c>
      <c r="J1452">
        <v>26</v>
      </c>
      <c r="K1452">
        <v>29</v>
      </c>
      <c r="L1452">
        <v>5</v>
      </c>
      <c r="M1452">
        <v>4</v>
      </c>
      <c r="N1452">
        <v>12</v>
      </c>
      <c r="O1452">
        <v>8</v>
      </c>
      <c r="P1452">
        <v>1.9138433562499999</v>
      </c>
      <c r="Q1452">
        <v>0.35714000000000001</v>
      </c>
      <c r="R1452">
        <v>1.89420533598</v>
      </c>
      <c r="S1452">
        <v>2.247E-2</v>
      </c>
      <c r="T1452">
        <v>1.96380202729E-2</v>
      </c>
      <c r="U1452">
        <v>0.58857999999999999</v>
      </c>
      <c r="V1452">
        <v>1451</v>
      </c>
      <c r="W1452" s="2">
        <f>(V1452/1466)*0.05</f>
        <v>4.9488403819918148E-2</v>
      </c>
      <c r="X1452">
        <f>IF(U1452&lt;W1452,1,0)</f>
        <v>0</v>
      </c>
    </row>
    <row r="1453" spans="1:24" x14ac:dyDescent="0.25">
      <c r="A1453" t="s">
        <v>1125</v>
      </c>
      <c r="B1453">
        <v>15</v>
      </c>
      <c r="C1453">
        <v>16</v>
      </c>
      <c r="D1453">
        <v>22</v>
      </c>
      <c r="E1453">
        <v>6</v>
      </c>
      <c r="F1453">
        <v>7</v>
      </c>
      <c r="G1453">
        <v>1</v>
      </c>
      <c r="H1453">
        <v>5</v>
      </c>
      <c r="I1453">
        <v>5</v>
      </c>
      <c r="J1453">
        <v>5</v>
      </c>
      <c r="K1453">
        <v>4</v>
      </c>
      <c r="L1453">
        <v>0</v>
      </c>
      <c r="M1453">
        <v>4</v>
      </c>
      <c r="N1453">
        <v>0</v>
      </c>
      <c r="O1453">
        <v>0</v>
      </c>
      <c r="P1453">
        <v>1.6988304652799999</v>
      </c>
      <c r="Q1453">
        <v>0.11348999999999999</v>
      </c>
      <c r="R1453">
        <v>1.5025003405299999</v>
      </c>
      <c r="S1453">
        <v>0.41554999999999997</v>
      </c>
      <c r="T1453">
        <v>0.19633012475</v>
      </c>
      <c r="U1453">
        <v>0.59162000000000003</v>
      </c>
      <c r="V1453">
        <v>1452</v>
      </c>
      <c r="W1453" s="2">
        <f>(V1453/1466)*0.05</f>
        <v>4.9522510231923604E-2</v>
      </c>
      <c r="X1453">
        <f>IF(U1453&lt;W1453,1,0)</f>
        <v>0</v>
      </c>
    </row>
    <row r="1454" spans="1:24" x14ac:dyDescent="0.25">
      <c r="A1454" t="s">
        <v>1154</v>
      </c>
      <c r="B1454">
        <v>12</v>
      </c>
      <c r="C1454">
        <v>13</v>
      </c>
      <c r="D1454">
        <v>14</v>
      </c>
      <c r="E1454">
        <v>5</v>
      </c>
      <c r="F1454">
        <v>0</v>
      </c>
      <c r="G1454">
        <v>0</v>
      </c>
      <c r="H1454">
        <v>5</v>
      </c>
      <c r="I1454">
        <v>4</v>
      </c>
      <c r="J1454">
        <v>4</v>
      </c>
      <c r="K1454">
        <v>7</v>
      </c>
      <c r="L1454">
        <v>0</v>
      </c>
      <c r="M1454">
        <v>0</v>
      </c>
      <c r="N1454">
        <v>2</v>
      </c>
      <c r="O1454">
        <v>0</v>
      </c>
      <c r="P1454">
        <v>2</v>
      </c>
      <c r="Q1454">
        <v>0.26355000000000001</v>
      </c>
      <c r="R1454">
        <v>1.5849625007199999</v>
      </c>
      <c r="S1454">
        <v>0.24604999999999999</v>
      </c>
      <c r="T1454">
        <v>0.41503749927900002</v>
      </c>
      <c r="U1454">
        <v>0.59796000000000005</v>
      </c>
      <c r="V1454">
        <v>1453</v>
      </c>
      <c r="W1454" s="2">
        <f>(V1454/1466)*0.05</f>
        <v>4.9556616643929061E-2</v>
      </c>
      <c r="X1454">
        <f>IF(U1454&lt;W1454,1,0)</f>
        <v>0</v>
      </c>
    </row>
    <row r="1455" spans="1:24" x14ac:dyDescent="0.25">
      <c r="A1455" t="s">
        <v>352</v>
      </c>
      <c r="B1455">
        <v>2</v>
      </c>
      <c r="C1455">
        <v>9</v>
      </c>
      <c r="D1455">
        <v>6</v>
      </c>
      <c r="E1455">
        <v>2</v>
      </c>
      <c r="F1455">
        <v>3</v>
      </c>
      <c r="G1455">
        <v>0</v>
      </c>
      <c r="H1455">
        <v>0</v>
      </c>
      <c r="I1455">
        <v>49</v>
      </c>
      <c r="J1455">
        <v>29</v>
      </c>
      <c r="K1455">
        <v>28</v>
      </c>
      <c r="L1455">
        <v>1</v>
      </c>
      <c r="M1455">
        <v>2</v>
      </c>
      <c r="N1455">
        <v>8</v>
      </c>
      <c r="O1455">
        <v>28</v>
      </c>
      <c r="P1455">
        <v>1.56704059272</v>
      </c>
      <c r="Q1455">
        <v>0.35319</v>
      </c>
      <c r="R1455">
        <v>1.7569570693500001</v>
      </c>
      <c r="S1455">
        <v>0.18224000000000001</v>
      </c>
      <c r="T1455">
        <v>0.18991647663</v>
      </c>
      <c r="U1455">
        <v>0.60158</v>
      </c>
      <c r="V1455">
        <v>1454</v>
      </c>
      <c r="W1455" s="2">
        <f>(V1455/1466)*0.05</f>
        <v>4.9590723055934517E-2</v>
      </c>
      <c r="X1455">
        <f>IF(U1455&lt;W1455,1,0)</f>
        <v>0</v>
      </c>
    </row>
    <row r="1456" spans="1:24" x14ac:dyDescent="0.25">
      <c r="A1456" t="s">
        <v>1483</v>
      </c>
      <c r="B1456">
        <v>9</v>
      </c>
      <c r="C1456">
        <v>7</v>
      </c>
      <c r="D1456">
        <v>17</v>
      </c>
      <c r="E1456">
        <v>0</v>
      </c>
      <c r="F1456">
        <v>12</v>
      </c>
      <c r="G1456">
        <v>0</v>
      </c>
      <c r="H1456">
        <v>0</v>
      </c>
      <c r="I1456">
        <v>41</v>
      </c>
      <c r="J1456">
        <v>28</v>
      </c>
      <c r="K1456">
        <v>44</v>
      </c>
      <c r="L1456">
        <v>7</v>
      </c>
      <c r="M1456">
        <v>1</v>
      </c>
      <c r="N1456">
        <v>12</v>
      </c>
      <c r="O1456">
        <v>29</v>
      </c>
      <c r="P1456">
        <v>1.5849625007199999</v>
      </c>
      <c r="Q1456">
        <v>0.5988</v>
      </c>
      <c r="R1456">
        <v>1.54509803984</v>
      </c>
      <c r="S1456">
        <v>0.15740000000000001</v>
      </c>
      <c r="T1456">
        <v>3.98644608779E-2</v>
      </c>
      <c r="U1456">
        <v>0.60277999999999998</v>
      </c>
      <c r="V1456">
        <v>1455</v>
      </c>
      <c r="W1456" s="2">
        <f>(V1456/1466)*0.05</f>
        <v>4.9624829467939974E-2</v>
      </c>
      <c r="X1456">
        <f>IF(U1456&lt;W1456,1,0)</f>
        <v>0</v>
      </c>
    </row>
    <row r="1457" spans="1:24" x14ac:dyDescent="0.25">
      <c r="A1457" t="s">
        <v>567</v>
      </c>
      <c r="B1457">
        <v>417</v>
      </c>
      <c r="C1457">
        <v>474</v>
      </c>
      <c r="D1457">
        <v>456</v>
      </c>
      <c r="E1457">
        <v>28</v>
      </c>
      <c r="F1457">
        <v>20</v>
      </c>
      <c r="G1457">
        <v>25</v>
      </c>
      <c r="H1457">
        <v>25</v>
      </c>
      <c r="I1457">
        <v>428</v>
      </c>
      <c r="J1457">
        <v>466</v>
      </c>
      <c r="K1457">
        <v>455</v>
      </c>
      <c r="L1457">
        <v>3</v>
      </c>
      <c r="M1457">
        <v>41</v>
      </c>
      <c r="N1457">
        <v>31</v>
      </c>
      <c r="O1457">
        <v>20</v>
      </c>
      <c r="P1457">
        <v>4.14135584925</v>
      </c>
      <c r="Q1457">
        <v>0</v>
      </c>
      <c r="R1457">
        <v>4.1865603154800004</v>
      </c>
      <c r="S1457">
        <v>4.2000000000000002E-4</v>
      </c>
      <c r="T1457">
        <v>4.52044662359E-2</v>
      </c>
      <c r="U1457">
        <v>0.60860999999999998</v>
      </c>
      <c r="V1457">
        <v>1456</v>
      </c>
      <c r="W1457" s="2">
        <f>(V1457/1466)*0.05</f>
        <v>4.9658935879945437E-2</v>
      </c>
      <c r="X1457">
        <f>IF(U1457&lt;W1457,1,0)</f>
        <v>0</v>
      </c>
    </row>
    <row r="1458" spans="1:24" x14ac:dyDescent="0.25">
      <c r="A1458" t="s">
        <v>1131</v>
      </c>
      <c r="B1458">
        <v>37</v>
      </c>
      <c r="C1458">
        <v>22</v>
      </c>
      <c r="D1458">
        <v>24</v>
      </c>
      <c r="E1458">
        <v>2</v>
      </c>
      <c r="F1458">
        <v>10</v>
      </c>
      <c r="G1458">
        <v>26</v>
      </c>
      <c r="H1458">
        <v>16</v>
      </c>
      <c r="I1458">
        <v>7</v>
      </c>
      <c r="J1458">
        <v>19</v>
      </c>
      <c r="K1458">
        <v>12</v>
      </c>
      <c r="L1458">
        <v>13</v>
      </c>
      <c r="M1458">
        <v>10</v>
      </c>
      <c r="N1458">
        <v>0</v>
      </c>
      <c r="O1458">
        <v>0</v>
      </c>
      <c r="P1458">
        <v>0.98332125885300004</v>
      </c>
      <c r="Q1458">
        <v>0.23804</v>
      </c>
      <c r="R1458">
        <v>1.01770200173</v>
      </c>
      <c r="S1458">
        <v>0.49486999999999998</v>
      </c>
      <c r="T1458">
        <v>3.4380742880099999E-2</v>
      </c>
      <c r="U1458">
        <v>0.61146</v>
      </c>
      <c r="V1458">
        <v>1457</v>
      </c>
      <c r="W1458" s="2">
        <f>(V1458/1466)*0.05</f>
        <v>4.9693042291950887E-2</v>
      </c>
      <c r="X1458">
        <f>IF(U1458&lt;W1458,1,0)</f>
        <v>0</v>
      </c>
    </row>
    <row r="1459" spans="1:24" x14ac:dyDescent="0.25">
      <c r="A1459" t="s">
        <v>1158</v>
      </c>
      <c r="B1459">
        <v>44</v>
      </c>
      <c r="C1459">
        <v>25</v>
      </c>
      <c r="D1459">
        <v>35</v>
      </c>
      <c r="E1459">
        <v>0</v>
      </c>
      <c r="F1459">
        <v>5</v>
      </c>
      <c r="G1459">
        <v>3</v>
      </c>
      <c r="H1459">
        <v>13</v>
      </c>
      <c r="I1459">
        <v>3</v>
      </c>
      <c r="J1459">
        <v>10</v>
      </c>
      <c r="K1459">
        <v>19</v>
      </c>
      <c r="L1459">
        <v>0</v>
      </c>
      <c r="M1459">
        <v>0</v>
      </c>
      <c r="N1459">
        <v>5</v>
      </c>
      <c r="O1459">
        <v>0</v>
      </c>
      <c r="P1459">
        <v>2.5126482959100001</v>
      </c>
      <c r="Q1459">
        <v>8.6370000000000002E-2</v>
      </c>
      <c r="R1459">
        <v>2.3743955147800002</v>
      </c>
      <c r="S1459">
        <v>0.30057</v>
      </c>
      <c r="T1459">
        <v>0.138252781124</v>
      </c>
      <c r="U1459">
        <v>0.62048000000000003</v>
      </c>
      <c r="V1459">
        <v>1458</v>
      </c>
      <c r="W1459" s="2">
        <f>(V1459/1466)*0.05</f>
        <v>4.9727148703956343E-2</v>
      </c>
      <c r="X1459">
        <f>IF(U1459&lt;W1459,1,0)</f>
        <v>0</v>
      </c>
    </row>
    <row r="1460" spans="1:24" x14ac:dyDescent="0.25">
      <c r="A1460" t="s">
        <v>770</v>
      </c>
      <c r="B1460">
        <v>2</v>
      </c>
      <c r="C1460">
        <v>8</v>
      </c>
      <c r="D1460">
        <v>3</v>
      </c>
      <c r="E1460">
        <v>0</v>
      </c>
      <c r="F1460">
        <v>3</v>
      </c>
      <c r="G1460">
        <v>0</v>
      </c>
      <c r="H1460">
        <v>1</v>
      </c>
      <c r="I1460">
        <v>29</v>
      </c>
      <c r="J1460">
        <v>12</v>
      </c>
      <c r="K1460">
        <v>7</v>
      </c>
      <c r="L1460">
        <v>6</v>
      </c>
      <c r="M1460">
        <v>0</v>
      </c>
      <c r="N1460">
        <v>5</v>
      </c>
      <c r="O1460">
        <v>9</v>
      </c>
      <c r="P1460">
        <v>1.4150374992800001</v>
      </c>
      <c r="Q1460">
        <v>0.36215000000000003</v>
      </c>
      <c r="R1460">
        <v>1.5025003405299999</v>
      </c>
      <c r="S1460">
        <v>0.22206000000000001</v>
      </c>
      <c r="T1460">
        <v>8.7462841250300002E-2</v>
      </c>
      <c r="U1460">
        <v>0.62702999999999998</v>
      </c>
      <c r="V1460">
        <v>1459</v>
      </c>
      <c r="W1460" s="2">
        <f>(V1460/1466)*0.05</f>
        <v>4.97612551159618E-2</v>
      </c>
      <c r="X1460">
        <f>IF(U1460&lt;W1460,1,0)</f>
        <v>0</v>
      </c>
    </row>
    <row r="1461" spans="1:24" x14ac:dyDescent="0.25">
      <c r="A1461" t="s">
        <v>739</v>
      </c>
      <c r="B1461">
        <v>10</v>
      </c>
      <c r="C1461">
        <v>8</v>
      </c>
      <c r="D1461">
        <v>9</v>
      </c>
      <c r="E1461">
        <v>0</v>
      </c>
      <c r="F1461">
        <v>0</v>
      </c>
      <c r="G1461">
        <v>10</v>
      </c>
      <c r="H1461">
        <v>0</v>
      </c>
      <c r="I1461">
        <v>36</v>
      </c>
      <c r="J1461">
        <v>52</v>
      </c>
      <c r="K1461">
        <v>35</v>
      </c>
      <c r="L1461">
        <v>17</v>
      </c>
      <c r="M1461">
        <v>9</v>
      </c>
      <c r="N1461">
        <v>22</v>
      </c>
      <c r="O1461">
        <v>21</v>
      </c>
      <c r="P1461">
        <v>1.51457317283</v>
      </c>
      <c r="Q1461">
        <v>0.62434000000000001</v>
      </c>
      <c r="R1461">
        <v>1.2024928639000001</v>
      </c>
      <c r="S1461">
        <v>5.833E-2</v>
      </c>
      <c r="T1461">
        <v>0.31208030893099997</v>
      </c>
      <c r="U1461">
        <v>0.62894000000000005</v>
      </c>
      <c r="V1461">
        <v>1460</v>
      </c>
      <c r="W1461" s="2">
        <f>(V1461/1466)*0.05</f>
        <v>4.9795361527967263E-2</v>
      </c>
      <c r="X1461">
        <f>IF(U1461&lt;W1461,1,0)</f>
        <v>0</v>
      </c>
    </row>
    <row r="1462" spans="1:24" x14ac:dyDescent="0.25">
      <c r="A1462" t="s">
        <v>1283</v>
      </c>
      <c r="B1462">
        <v>18</v>
      </c>
      <c r="C1462">
        <v>13</v>
      </c>
      <c r="D1462">
        <v>13</v>
      </c>
      <c r="E1462">
        <v>7</v>
      </c>
      <c r="F1462">
        <v>0</v>
      </c>
      <c r="G1462">
        <v>3</v>
      </c>
      <c r="H1462">
        <v>2</v>
      </c>
      <c r="I1462">
        <v>7</v>
      </c>
      <c r="J1462">
        <v>1</v>
      </c>
      <c r="K1462">
        <v>8</v>
      </c>
      <c r="L1462">
        <v>2</v>
      </c>
      <c r="M1462">
        <v>2</v>
      </c>
      <c r="N1462">
        <v>0</v>
      </c>
      <c r="O1462">
        <v>0</v>
      </c>
      <c r="P1462">
        <v>1.96962635096</v>
      </c>
      <c r="Q1462">
        <v>0.17191999999999999</v>
      </c>
      <c r="R1462">
        <v>1.66296501272</v>
      </c>
      <c r="S1462">
        <v>0.21143000000000001</v>
      </c>
      <c r="T1462">
        <v>0.30666133823399999</v>
      </c>
      <c r="U1462">
        <v>0.63160000000000005</v>
      </c>
      <c r="V1462">
        <v>1461</v>
      </c>
      <c r="W1462" s="2">
        <f>(V1462/1466)*0.05</f>
        <v>4.982946793997272E-2</v>
      </c>
      <c r="X1462">
        <f>IF(U1462&lt;W1462,1,0)</f>
        <v>0</v>
      </c>
    </row>
    <row r="1463" spans="1:24" x14ac:dyDescent="0.25">
      <c r="A1463" t="s">
        <v>1119</v>
      </c>
      <c r="B1463">
        <v>4</v>
      </c>
      <c r="C1463">
        <v>6</v>
      </c>
      <c r="D1463">
        <v>5</v>
      </c>
      <c r="E1463">
        <v>2</v>
      </c>
      <c r="F1463">
        <v>0</v>
      </c>
      <c r="G1463">
        <v>2</v>
      </c>
      <c r="H1463">
        <v>0</v>
      </c>
      <c r="I1463">
        <v>17</v>
      </c>
      <c r="J1463">
        <v>16</v>
      </c>
      <c r="K1463">
        <v>12</v>
      </c>
      <c r="L1463">
        <v>0</v>
      </c>
      <c r="M1463">
        <v>9</v>
      </c>
      <c r="N1463">
        <v>0</v>
      </c>
      <c r="O1463">
        <v>3</v>
      </c>
      <c r="P1463">
        <v>1.5849625007199999</v>
      </c>
      <c r="Q1463">
        <v>0.22711000000000001</v>
      </c>
      <c r="R1463">
        <v>2</v>
      </c>
      <c r="S1463">
        <v>0.29786000000000001</v>
      </c>
      <c r="T1463">
        <v>0.41503749927900002</v>
      </c>
      <c r="U1463">
        <v>0.63453000000000004</v>
      </c>
      <c r="V1463">
        <v>1462</v>
      </c>
      <c r="W1463" s="2">
        <f>(V1463/1466)*0.05</f>
        <v>4.9863574351978177E-2</v>
      </c>
      <c r="X1463">
        <f>IF(U1463&lt;W1463,1,0)</f>
        <v>0</v>
      </c>
    </row>
    <row r="1464" spans="1:24" x14ac:dyDescent="0.25">
      <c r="A1464" t="s">
        <v>1248</v>
      </c>
      <c r="B1464">
        <v>29</v>
      </c>
      <c r="C1464">
        <v>35</v>
      </c>
      <c r="D1464">
        <v>35</v>
      </c>
      <c r="E1464">
        <v>12</v>
      </c>
      <c r="F1464">
        <v>3</v>
      </c>
      <c r="G1464">
        <v>18</v>
      </c>
      <c r="H1464">
        <v>0</v>
      </c>
      <c r="I1464">
        <v>8</v>
      </c>
      <c r="J1464">
        <v>8</v>
      </c>
      <c r="K1464">
        <v>3</v>
      </c>
      <c r="L1464">
        <v>2</v>
      </c>
      <c r="M1464">
        <v>0</v>
      </c>
      <c r="N1464">
        <v>0</v>
      </c>
      <c r="O1464">
        <v>0</v>
      </c>
      <c r="P1464">
        <v>1.8780094756200001</v>
      </c>
      <c r="Q1464">
        <v>0.18998999999999999</v>
      </c>
      <c r="R1464">
        <v>1.8744691179199999</v>
      </c>
      <c r="S1464">
        <v>0.29249999999999998</v>
      </c>
      <c r="T1464">
        <v>3.5403577052499999E-3</v>
      </c>
      <c r="U1464">
        <v>0.67700000000000005</v>
      </c>
      <c r="V1464">
        <v>1463</v>
      </c>
      <c r="W1464" s="2">
        <f>(V1464/1466)*0.05</f>
        <v>4.9897680763983626E-2</v>
      </c>
      <c r="X1464">
        <f>IF(U1464&lt;W1464,1,0)</f>
        <v>0</v>
      </c>
    </row>
    <row r="1465" spans="1:24" x14ac:dyDescent="0.25">
      <c r="A1465" t="s">
        <v>774</v>
      </c>
      <c r="B1465">
        <v>596</v>
      </c>
      <c r="C1465">
        <v>613</v>
      </c>
      <c r="D1465">
        <v>624</v>
      </c>
      <c r="E1465">
        <v>114</v>
      </c>
      <c r="F1465">
        <v>111</v>
      </c>
      <c r="G1465">
        <v>94</v>
      </c>
      <c r="H1465">
        <v>48</v>
      </c>
      <c r="I1465">
        <v>519</v>
      </c>
      <c r="J1465">
        <v>549</v>
      </c>
      <c r="K1465">
        <v>535</v>
      </c>
      <c r="L1465">
        <v>82</v>
      </c>
      <c r="M1465">
        <v>68</v>
      </c>
      <c r="N1465">
        <v>71</v>
      </c>
      <c r="O1465">
        <v>37</v>
      </c>
      <c r="P1465">
        <v>2.72211246607</v>
      </c>
      <c r="Q1465">
        <v>4.0300000000000002E-2</v>
      </c>
      <c r="R1465">
        <v>3.0308706752600001</v>
      </c>
      <c r="S1465">
        <v>0</v>
      </c>
      <c r="T1465">
        <v>0.30875820918699998</v>
      </c>
      <c r="U1465">
        <v>0.73948999999999998</v>
      </c>
      <c r="V1465">
        <v>1464</v>
      </c>
      <c r="W1465" s="2">
        <f>(V1465/1466)*0.05</f>
        <v>4.993178717598909E-2</v>
      </c>
      <c r="X1465">
        <f>IF(U1465&lt;W1465,1,0)</f>
        <v>0</v>
      </c>
    </row>
    <row r="1466" spans="1:24" x14ac:dyDescent="0.25">
      <c r="A1466" t="s">
        <v>925</v>
      </c>
      <c r="B1466">
        <v>26</v>
      </c>
      <c r="C1466">
        <v>33</v>
      </c>
      <c r="D1466">
        <v>36</v>
      </c>
      <c r="E1466">
        <v>8</v>
      </c>
      <c r="F1466">
        <v>0</v>
      </c>
      <c r="G1466">
        <v>0</v>
      </c>
      <c r="H1466">
        <v>0</v>
      </c>
      <c r="I1466">
        <v>15</v>
      </c>
      <c r="J1466">
        <v>18</v>
      </c>
      <c r="K1466">
        <v>27</v>
      </c>
      <c r="L1466">
        <v>0</v>
      </c>
      <c r="M1466">
        <v>0</v>
      </c>
      <c r="N1466">
        <v>0</v>
      </c>
      <c r="O1466">
        <v>3</v>
      </c>
      <c r="P1466">
        <v>3.4447848426699998</v>
      </c>
      <c r="Q1466">
        <v>0.41069</v>
      </c>
      <c r="R1466">
        <v>3.3923174227800001</v>
      </c>
      <c r="S1466">
        <v>0.17236000000000001</v>
      </c>
      <c r="T1466">
        <v>5.2467419894099997E-2</v>
      </c>
      <c r="U1466">
        <v>0.74946000000000002</v>
      </c>
      <c r="V1466">
        <v>1465</v>
      </c>
      <c r="W1466" s="2">
        <f>(V1466/1466)*0.05</f>
        <v>4.9965893587994546E-2</v>
      </c>
      <c r="X1466">
        <f>IF(U1466&lt;W1466,1,0)</f>
        <v>0</v>
      </c>
    </row>
    <row r="1467" spans="1:24" x14ac:dyDescent="0.25">
      <c r="A1467" t="s">
        <v>1251</v>
      </c>
      <c r="B1467">
        <v>3</v>
      </c>
      <c r="C1467">
        <v>5</v>
      </c>
      <c r="D1467">
        <v>7</v>
      </c>
      <c r="E1467">
        <v>0</v>
      </c>
      <c r="F1467">
        <v>0</v>
      </c>
      <c r="G1467">
        <v>0</v>
      </c>
      <c r="H1467">
        <v>2</v>
      </c>
      <c r="I1467">
        <v>11</v>
      </c>
      <c r="J1467">
        <v>5</v>
      </c>
      <c r="K1467">
        <v>8</v>
      </c>
      <c r="L1467">
        <v>1</v>
      </c>
      <c r="M1467">
        <v>0</v>
      </c>
      <c r="N1467">
        <v>3</v>
      </c>
      <c r="O1467">
        <v>4</v>
      </c>
      <c r="P1467">
        <v>1.5849625007199999</v>
      </c>
      <c r="Q1467">
        <v>0.26301000000000002</v>
      </c>
      <c r="R1467">
        <v>1.5849625007199999</v>
      </c>
      <c r="S1467">
        <v>0.23673</v>
      </c>
      <c r="T1467">
        <v>0</v>
      </c>
      <c r="U1467">
        <v>1</v>
      </c>
      <c r="V1467">
        <v>1466</v>
      </c>
      <c r="W1467" s="2">
        <f>(V1467/1466)*0.05</f>
        <v>0.05</v>
      </c>
      <c r="X1467">
        <f>IF(U1467&lt;W1467,1,0)</f>
        <v>0</v>
      </c>
    </row>
  </sheetData>
  <sortState ref="A2:U1467">
    <sortCondition ref="U2:U14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User</cp:lastModifiedBy>
  <dcterms:created xsi:type="dcterms:W3CDTF">2017-04-21T01:44:37Z</dcterms:created>
  <dcterms:modified xsi:type="dcterms:W3CDTF">2017-06-06T20:26:22Z</dcterms:modified>
</cp:coreProperties>
</file>